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doc1.current\doc.講義\統計力学(C)\資料\MH\"/>
    </mc:Choice>
  </mc:AlternateContent>
  <xr:revisionPtr revIDLastSave="0" documentId="13_ncr:1_{3DA421E1-8609-40C6-9D15-22822F8571F4}" xr6:coauthVersionLast="45" xr6:coauthVersionMax="45" xr10:uidLastSave="{00000000-0000-0000-0000-000000000000}"/>
  <bookViews>
    <workbookView xWindow="-98" yWindow="-98" windowWidth="20715" windowHeight="134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B394" i="1" l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M5986" i="1" l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42" i="1"/>
  <c r="M5641" i="1"/>
  <c r="M5640" i="1"/>
  <c r="M5639" i="1"/>
  <c r="M5638" i="1"/>
  <c r="M5637" i="1"/>
  <c r="M5636" i="1"/>
  <c r="M5635" i="1"/>
  <c r="M5634" i="1"/>
  <c r="M5633" i="1"/>
  <c r="M5632" i="1"/>
  <c r="M5631" i="1"/>
  <c r="M5630" i="1"/>
  <c r="M5629" i="1"/>
  <c r="M5628" i="1"/>
  <c r="M5627" i="1"/>
  <c r="M5626" i="1"/>
  <c r="M5625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N5283" i="1" s="1"/>
  <c r="P5283" i="1" s="1"/>
  <c r="M5282" i="1"/>
  <c r="M5281" i="1"/>
  <c r="M5280" i="1"/>
  <c r="M5279" i="1"/>
  <c r="M5278" i="1"/>
  <c r="M5277" i="1"/>
  <c r="M5276" i="1"/>
  <c r="M5275" i="1"/>
  <c r="N5275" i="1" s="1"/>
  <c r="P5275" i="1" s="1"/>
  <c r="M5274" i="1"/>
  <c r="M5273" i="1"/>
  <c r="M5272" i="1"/>
  <c r="M5271" i="1"/>
  <c r="M5270" i="1"/>
  <c r="M5269" i="1"/>
  <c r="M5268" i="1"/>
  <c r="M5267" i="1"/>
  <c r="N5267" i="1" s="1"/>
  <c r="P5267" i="1" s="1"/>
  <c r="M5266" i="1"/>
  <c r="M5265" i="1"/>
  <c r="M5264" i="1"/>
  <c r="M5263" i="1"/>
  <c r="M5262" i="1"/>
  <c r="M5261" i="1"/>
  <c r="M5260" i="1"/>
  <c r="M5259" i="1"/>
  <c r="N5259" i="1" s="1"/>
  <c r="P5259" i="1" s="1"/>
  <c r="M5258" i="1"/>
  <c r="M5257" i="1"/>
  <c r="M5256" i="1"/>
  <c r="M5255" i="1"/>
  <c r="M5254" i="1"/>
  <c r="M5253" i="1"/>
  <c r="M5252" i="1"/>
  <c r="M5251" i="1"/>
  <c r="N5251" i="1" s="1"/>
  <c r="P5251" i="1" s="1"/>
  <c r="M5250" i="1"/>
  <c r="M5249" i="1"/>
  <c r="M5248" i="1"/>
  <c r="M5247" i="1"/>
  <c r="M5246" i="1"/>
  <c r="M5245" i="1"/>
  <c r="M5244" i="1"/>
  <c r="M5243" i="1"/>
  <c r="N5243" i="1" s="1"/>
  <c r="P5243" i="1" s="1"/>
  <c r="M5242" i="1"/>
  <c r="M5241" i="1"/>
  <c r="M5240" i="1"/>
  <c r="M5239" i="1"/>
  <c r="M5238" i="1"/>
  <c r="M5237" i="1"/>
  <c r="M5236" i="1"/>
  <c r="M5235" i="1"/>
  <c r="N5235" i="1" s="1"/>
  <c r="P5235" i="1" s="1"/>
  <c r="M5234" i="1"/>
  <c r="M5233" i="1"/>
  <c r="M5232" i="1"/>
  <c r="M5231" i="1"/>
  <c r="M5230" i="1"/>
  <c r="M5229" i="1"/>
  <c r="M5228" i="1"/>
  <c r="M5227" i="1"/>
  <c r="N5227" i="1" s="1"/>
  <c r="P5227" i="1" s="1"/>
  <c r="M5226" i="1"/>
  <c r="M5225" i="1"/>
  <c r="M5224" i="1"/>
  <c r="M5223" i="1"/>
  <c r="M5222" i="1"/>
  <c r="M5221" i="1"/>
  <c r="M5220" i="1"/>
  <c r="M5219" i="1"/>
  <c r="N5219" i="1" s="1"/>
  <c r="P5219" i="1" s="1"/>
  <c r="M5218" i="1"/>
  <c r="M5217" i="1"/>
  <c r="M5216" i="1"/>
  <c r="M5215" i="1"/>
  <c r="M5214" i="1"/>
  <c r="M5213" i="1"/>
  <c r="M5212" i="1"/>
  <c r="M5211" i="1"/>
  <c r="N5211" i="1" s="1"/>
  <c r="P5211" i="1" s="1"/>
  <c r="M5210" i="1"/>
  <c r="M5209" i="1"/>
  <c r="M5208" i="1"/>
  <c r="M5207" i="1"/>
  <c r="M5206" i="1"/>
  <c r="M5205" i="1"/>
  <c r="M5204" i="1"/>
  <c r="M5203" i="1"/>
  <c r="N5203" i="1" s="1"/>
  <c r="P5203" i="1" s="1"/>
  <c r="M5202" i="1"/>
  <c r="M5201" i="1"/>
  <c r="M5200" i="1"/>
  <c r="M5199" i="1"/>
  <c r="M5198" i="1"/>
  <c r="M5197" i="1"/>
  <c r="M5196" i="1"/>
  <c r="M5195" i="1"/>
  <c r="N5195" i="1" s="1"/>
  <c r="P5195" i="1" s="1"/>
  <c r="M5194" i="1"/>
  <c r="M5193" i="1"/>
  <c r="M5192" i="1"/>
  <c r="M5191" i="1"/>
  <c r="M5190" i="1"/>
  <c r="M5189" i="1"/>
  <c r="M5188" i="1"/>
  <c r="M5187" i="1"/>
  <c r="N5187" i="1" s="1"/>
  <c r="P5187" i="1" s="1"/>
  <c r="M5186" i="1"/>
  <c r="M5185" i="1"/>
  <c r="M5184" i="1"/>
  <c r="M5183" i="1"/>
  <c r="M5182" i="1"/>
  <c r="M5181" i="1"/>
  <c r="M5180" i="1"/>
  <c r="M5179" i="1"/>
  <c r="N5179" i="1" s="1"/>
  <c r="P5179" i="1" s="1"/>
  <c r="M5178" i="1"/>
  <c r="M5177" i="1"/>
  <c r="M5176" i="1"/>
  <c r="M5175" i="1"/>
  <c r="M5174" i="1"/>
  <c r="M5173" i="1"/>
  <c r="M5172" i="1"/>
  <c r="M5171" i="1"/>
  <c r="N5171" i="1" s="1"/>
  <c r="P5171" i="1" s="1"/>
  <c r="M5170" i="1"/>
  <c r="M5169" i="1"/>
  <c r="M5168" i="1"/>
  <c r="M5167" i="1"/>
  <c r="M5166" i="1"/>
  <c r="M5165" i="1"/>
  <c r="M5164" i="1"/>
  <c r="M5163" i="1"/>
  <c r="N5163" i="1" s="1"/>
  <c r="P5163" i="1" s="1"/>
  <c r="M5162" i="1"/>
  <c r="M5161" i="1"/>
  <c r="M5160" i="1"/>
  <c r="M5159" i="1"/>
  <c r="M5158" i="1"/>
  <c r="M5157" i="1"/>
  <c r="M5156" i="1"/>
  <c r="M5155" i="1"/>
  <c r="N5155" i="1" s="1"/>
  <c r="P5155" i="1" s="1"/>
  <c r="M5154" i="1"/>
  <c r="M5153" i="1"/>
  <c r="M5152" i="1"/>
  <c r="M5151" i="1"/>
  <c r="M5150" i="1"/>
  <c r="M5149" i="1"/>
  <c r="M5148" i="1"/>
  <c r="M5147" i="1"/>
  <c r="N5147" i="1" s="1"/>
  <c r="P5147" i="1" s="1"/>
  <c r="M5146" i="1"/>
  <c r="M5145" i="1"/>
  <c r="M5144" i="1"/>
  <c r="M5143" i="1"/>
  <c r="M5142" i="1"/>
  <c r="M5141" i="1"/>
  <c r="M5140" i="1"/>
  <c r="M5139" i="1"/>
  <c r="N5139" i="1" s="1"/>
  <c r="P5139" i="1" s="1"/>
  <c r="M5138" i="1"/>
  <c r="M5137" i="1"/>
  <c r="M5136" i="1"/>
  <c r="M5135" i="1"/>
  <c r="M5134" i="1"/>
  <c r="M5133" i="1"/>
  <c r="M5132" i="1"/>
  <c r="M5131" i="1"/>
  <c r="N5131" i="1" s="1"/>
  <c r="P5131" i="1" s="1"/>
  <c r="M5130" i="1"/>
  <c r="M5129" i="1"/>
  <c r="M5128" i="1"/>
  <c r="M5127" i="1"/>
  <c r="M5126" i="1"/>
  <c r="M5125" i="1"/>
  <c r="M5124" i="1"/>
  <c r="M5123" i="1"/>
  <c r="N5123" i="1" s="1"/>
  <c r="P5123" i="1" s="1"/>
  <c r="M5122" i="1"/>
  <c r="M5121" i="1"/>
  <c r="M5120" i="1"/>
  <c r="M5119" i="1"/>
  <c r="M5118" i="1"/>
  <c r="M5117" i="1"/>
  <c r="M5116" i="1"/>
  <c r="M5115" i="1"/>
  <c r="N5115" i="1" s="1"/>
  <c r="P5115" i="1" s="1"/>
  <c r="M5114" i="1"/>
  <c r="M5113" i="1"/>
  <c r="M5112" i="1"/>
  <c r="M5111" i="1"/>
  <c r="M5110" i="1"/>
  <c r="M5109" i="1"/>
  <c r="M5108" i="1"/>
  <c r="M5107" i="1"/>
  <c r="N5107" i="1" s="1"/>
  <c r="P5107" i="1" s="1"/>
  <c r="M5106" i="1"/>
  <c r="M5105" i="1"/>
  <c r="M5104" i="1"/>
  <c r="M5103" i="1"/>
  <c r="M5102" i="1"/>
  <c r="M5101" i="1"/>
  <c r="M5100" i="1"/>
  <c r="M5099" i="1"/>
  <c r="N5099" i="1" s="1"/>
  <c r="P5099" i="1" s="1"/>
  <c r="M5098" i="1"/>
  <c r="M5097" i="1"/>
  <c r="M5096" i="1"/>
  <c r="M5095" i="1"/>
  <c r="M5094" i="1"/>
  <c r="M5093" i="1"/>
  <c r="M5092" i="1"/>
  <c r="M5091" i="1"/>
  <c r="N5091" i="1" s="1"/>
  <c r="P5091" i="1" s="1"/>
  <c r="M5090" i="1"/>
  <c r="M5089" i="1"/>
  <c r="M5088" i="1"/>
  <c r="M5087" i="1"/>
  <c r="M5086" i="1"/>
  <c r="M5085" i="1"/>
  <c r="M5084" i="1"/>
  <c r="M5083" i="1"/>
  <c r="N5083" i="1" s="1"/>
  <c r="P5083" i="1" s="1"/>
  <c r="M5082" i="1"/>
  <c r="M5081" i="1"/>
  <c r="M5080" i="1"/>
  <c r="M5079" i="1"/>
  <c r="M5078" i="1"/>
  <c r="M5077" i="1"/>
  <c r="M5076" i="1"/>
  <c r="M5075" i="1"/>
  <c r="N5075" i="1" s="1"/>
  <c r="P5075" i="1" s="1"/>
  <c r="M5074" i="1"/>
  <c r="M5073" i="1"/>
  <c r="M5072" i="1"/>
  <c r="M5071" i="1"/>
  <c r="M5070" i="1"/>
  <c r="M5069" i="1"/>
  <c r="M5068" i="1"/>
  <c r="M5067" i="1"/>
  <c r="N5067" i="1" s="1"/>
  <c r="P5067" i="1" s="1"/>
  <c r="M5066" i="1"/>
  <c r="M5065" i="1"/>
  <c r="M5064" i="1"/>
  <c r="M5063" i="1"/>
  <c r="M5062" i="1"/>
  <c r="M5061" i="1"/>
  <c r="M5060" i="1"/>
  <c r="M5059" i="1"/>
  <c r="N5059" i="1" s="1"/>
  <c r="P5059" i="1" s="1"/>
  <c r="M5058" i="1"/>
  <c r="M5057" i="1"/>
  <c r="M5056" i="1"/>
  <c r="M5055" i="1"/>
  <c r="M5054" i="1"/>
  <c r="M5053" i="1"/>
  <c r="M5052" i="1"/>
  <c r="M5051" i="1"/>
  <c r="N5051" i="1" s="1"/>
  <c r="P5051" i="1" s="1"/>
  <c r="M5050" i="1"/>
  <c r="M5049" i="1"/>
  <c r="M5048" i="1"/>
  <c r="M5047" i="1"/>
  <c r="M5046" i="1"/>
  <c r="M5045" i="1"/>
  <c r="M5044" i="1"/>
  <c r="M5043" i="1"/>
  <c r="N5043" i="1" s="1"/>
  <c r="P5043" i="1" s="1"/>
  <c r="M5042" i="1"/>
  <c r="M5041" i="1"/>
  <c r="M5040" i="1"/>
  <c r="M5039" i="1"/>
  <c r="M5038" i="1"/>
  <c r="M5037" i="1"/>
  <c r="M5036" i="1"/>
  <c r="M5035" i="1"/>
  <c r="N5035" i="1" s="1"/>
  <c r="P5035" i="1" s="1"/>
  <c r="M5034" i="1"/>
  <c r="M5033" i="1"/>
  <c r="M5032" i="1"/>
  <c r="M5031" i="1"/>
  <c r="M5030" i="1"/>
  <c r="M5029" i="1"/>
  <c r="M5028" i="1"/>
  <c r="M5027" i="1"/>
  <c r="N5027" i="1" s="1"/>
  <c r="P5027" i="1" s="1"/>
  <c r="M5026" i="1"/>
  <c r="M5025" i="1"/>
  <c r="M5024" i="1"/>
  <c r="M5023" i="1"/>
  <c r="M5022" i="1"/>
  <c r="M5021" i="1"/>
  <c r="M5020" i="1"/>
  <c r="M5019" i="1"/>
  <c r="N5019" i="1" s="1"/>
  <c r="P5019" i="1" s="1"/>
  <c r="M5018" i="1"/>
  <c r="M5017" i="1"/>
  <c r="M5016" i="1"/>
  <c r="M5015" i="1"/>
  <c r="M5014" i="1"/>
  <c r="M5013" i="1"/>
  <c r="M5012" i="1"/>
  <c r="M5011" i="1"/>
  <c r="N5011" i="1" s="1"/>
  <c r="P5011" i="1" s="1"/>
  <c r="M5010" i="1"/>
  <c r="M5009" i="1"/>
  <c r="M5008" i="1"/>
  <c r="M5007" i="1"/>
  <c r="M5006" i="1"/>
  <c r="M5005" i="1"/>
  <c r="M5004" i="1"/>
  <c r="M5003" i="1"/>
  <c r="N5003" i="1" s="1"/>
  <c r="P5003" i="1" s="1"/>
  <c r="M5002" i="1"/>
  <c r="M5001" i="1"/>
  <c r="M5000" i="1"/>
  <c r="M4999" i="1"/>
  <c r="M4998" i="1"/>
  <c r="M4997" i="1"/>
  <c r="M4996" i="1"/>
  <c r="M4995" i="1"/>
  <c r="N4995" i="1" s="1"/>
  <c r="P4995" i="1" s="1"/>
  <c r="M4994" i="1"/>
  <c r="M4993" i="1"/>
  <c r="M4992" i="1"/>
  <c r="M4991" i="1"/>
  <c r="M4990" i="1"/>
  <c r="M4989" i="1"/>
  <c r="M4988" i="1"/>
  <c r="M4987" i="1"/>
  <c r="N4987" i="1" s="1"/>
  <c r="P4987" i="1" s="1"/>
  <c r="M4986" i="1"/>
  <c r="M4985" i="1"/>
  <c r="M4984" i="1"/>
  <c r="M4983" i="1"/>
  <c r="M4982" i="1"/>
  <c r="M4981" i="1"/>
  <c r="M4980" i="1"/>
  <c r="M4979" i="1"/>
  <c r="N4979" i="1" s="1"/>
  <c r="P4979" i="1" s="1"/>
  <c r="M4978" i="1"/>
  <c r="M4977" i="1"/>
  <c r="M4976" i="1"/>
  <c r="M4975" i="1"/>
  <c r="M4974" i="1"/>
  <c r="M4973" i="1"/>
  <c r="M4972" i="1"/>
  <c r="M4971" i="1"/>
  <c r="N4971" i="1" s="1"/>
  <c r="P4971" i="1" s="1"/>
  <c r="M4970" i="1"/>
  <c r="M4969" i="1"/>
  <c r="M4968" i="1"/>
  <c r="M4967" i="1"/>
  <c r="M4966" i="1"/>
  <c r="M4965" i="1"/>
  <c r="M4964" i="1"/>
  <c r="M4963" i="1"/>
  <c r="N4963" i="1" s="1"/>
  <c r="P4963" i="1" s="1"/>
  <c r="M4962" i="1"/>
  <c r="M4961" i="1"/>
  <c r="M4960" i="1"/>
  <c r="M4959" i="1"/>
  <c r="M4958" i="1"/>
  <c r="M4957" i="1"/>
  <c r="M4956" i="1"/>
  <c r="M4955" i="1"/>
  <c r="N4955" i="1" s="1"/>
  <c r="P4955" i="1" s="1"/>
  <c r="M4954" i="1"/>
  <c r="M4953" i="1"/>
  <c r="M4952" i="1"/>
  <c r="M4951" i="1"/>
  <c r="M4950" i="1"/>
  <c r="M4949" i="1"/>
  <c r="M4948" i="1"/>
  <c r="M4947" i="1"/>
  <c r="N4947" i="1" s="1"/>
  <c r="P4947" i="1" s="1"/>
  <c r="M4946" i="1"/>
  <c r="M4945" i="1"/>
  <c r="M4944" i="1"/>
  <c r="M4943" i="1"/>
  <c r="M4942" i="1"/>
  <c r="M4941" i="1"/>
  <c r="M4940" i="1"/>
  <c r="M4939" i="1"/>
  <c r="N4939" i="1" s="1"/>
  <c r="P4939" i="1" s="1"/>
  <c r="M4938" i="1"/>
  <c r="M4937" i="1"/>
  <c r="M4936" i="1"/>
  <c r="M4935" i="1"/>
  <c r="M4934" i="1"/>
  <c r="M4933" i="1"/>
  <c r="M4932" i="1"/>
  <c r="M4931" i="1"/>
  <c r="N4931" i="1" s="1"/>
  <c r="P4931" i="1" s="1"/>
  <c r="M4930" i="1"/>
  <c r="M4929" i="1"/>
  <c r="M4928" i="1"/>
  <c r="M4927" i="1"/>
  <c r="M4926" i="1"/>
  <c r="M4925" i="1"/>
  <c r="M4924" i="1"/>
  <c r="M4923" i="1"/>
  <c r="N4923" i="1" s="1"/>
  <c r="P4923" i="1" s="1"/>
  <c r="M4922" i="1"/>
  <c r="M4921" i="1"/>
  <c r="M4920" i="1"/>
  <c r="M4919" i="1"/>
  <c r="M4918" i="1"/>
  <c r="M4917" i="1"/>
  <c r="M4916" i="1"/>
  <c r="M4915" i="1"/>
  <c r="N4915" i="1" s="1"/>
  <c r="P4915" i="1" s="1"/>
  <c r="M4914" i="1"/>
  <c r="M4913" i="1"/>
  <c r="M4912" i="1"/>
  <c r="M4911" i="1"/>
  <c r="M4910" i="1"/>
  <c r="M4909" i="1"/>
  <c r="M4908" i="1"/>
  <c r="M4907" i="1"/>
  <c r="N4907" i="1" s="1"/>
  <c r="P4907" i="1" s="1"/>
  <c r="M4906" i="1"/>
  <c r="M4905" i="1"/>
  <c r="M4904" i="1"/>
  <c r="M4903" i="1"/>
  <c r="M4902" i="1"/>
  <c r="M4901" i="1"/>
  <c r="M4900" i="1"/>
  <c r="M4899" i="1"/>
  <c r="N4899" i="1" s="1"/>
  <c r="P4899" i="1" s="1"/>
  <c r="M4898" i="1"/>
  <c r="M4897" i="1"/>
  <c r="M4896" i="1"/>
  <c r="M4895" i="1"/>
  <c r="M4894" i="1"/>
  <c r="M4893" i="1"/>
  <c r="M4892" i="1"/>
  <c r="M4891" i="1"/>
  <c r="N4891" i="1" s="1"/>
  <c r="P4891" i="1" s="1"/>
  <c r="M4890" i="1"/>
  <c r="M4889" i="1"/>
  <c r="M4888" i="1"/>
  <c r="M4887" i="1"/>
  <c r="M4886" i="1"/>
  <c r="M4885" i="1"/>
  <c r="M4884" i="1"/>
  <c r="M4883" i="1"/>
  <c r="N4883" i="1" s="1"/>
  <c r="P4883" i="1" s="1"/>
  <c r="M4882" i="1"/>
  <c r="M4881" i="1"/>
  <c r="M4880" i="1"/>
  <c r="M4879" i="1"/>
  <c r="M4878" i="1"/>
  <c r="M4877" i="1"/>
  <c r="M4876" i="1"/>
  <c r="M4875" i="1"/>
  <c r="N4875" i="1" s="1"/>
  <c r="P4875" i="1" s="1"/>
  <c r="M4874" i="1"/>
  <c r="M4873" i="1"/>
  <c r="M4872" i="1"/>
  <c r="M4871" i="1"/>
  <c r="M4870" i="1"/>
  <c r="M4869" i="1"/>
  <c r="M4868" i="1"/>
  <c r="M4867" i="1"/>
  <c r="N4867" i="1" s="1"/>
  <c r="P4867" i="1" s="1"/>
  <c r="M4866" i="1"/>
  <c r="M4865" i="1"/>
  <c r="M4864" i="1"/>
  <c r="M4863" i="1"/>
  <c r="M4862" i="1"/>
  <c r="M4861" i="1"/>
  <c r="M4860" i="1"/>
  <c r="M4859" i="1"/>
  <c r="N4859" i="1" s="1"/>
  <c r="P4859" i="1" s="1"/>
  <c r="M4858" i="1"/>
  <c r="M4857" i="1"/>
  <c r="M4856" i="1"/>
  <c r="M4855" i="1"/>
  <c r="M4854" i="1"/>
  <c r="M4853" i="1"/>
  <c r="M4852" i="1"/>
  <c r="M4851" i="1"/>
  <c r="N4851" i="1" s="1"/>
  <c r="P4851" i="1" s="1"/>
  <c r="M4850" i="1"/>
  <c r="M4849" i="1"/>
  <c r="M4848" i="1"/>
  <c r="M4847" i="1"/>
  <c r="M4846" i="1"/>
  <c r="M4845" i="1"/>
  <c r="M4844" i="1"/>
  <c r="M4843" i="1"/>
  <c r="N4843" i="1" s="1"/>
  <c r="P4843" i="1" s="1"/>
  <c r="M4842" i="1"/>
  <c r="M4841" i="1"/>
  <c r="M4840" i="1"/>
  <c r="M4839" i="1"/>
  <c r="M4838" i="1"/>
  <c r="M4837" i="1"/>
  <c r="M4836" i="1"/>
  <c r="M4835" i="1"/>
  <c r="N4835" i="1" s="1"/>
  <c r="P4835" i="1" s="1"/>
  <c r="M4834" i="1"/>
  <c r="M4833" i="1"/>
  <c r="M4832" i="1"/>
  <c r="M4831" i="1"/>
  <c r="M4830" i="1"/>
  <c r="M4829" i="1"/>
  <c r="M4828" i="1"/>
  <c r="M4827" i="1"/>
  <c r="N4827" i="1" s="1"/>
  <c r="P4827" i="1" s="1"/>
  <c r="M4826" i="1"/>
  <c r="M4825" i="1"/>
  <c r="M4824" i="1"/>
  <c r="M4823" i="1"/>
  <c r="M4822" i="1"/>
  <c r="M4821" i="1"/>
  <c r="M4820" i="1"/>
  <c r="M4819" i="1"/>
  <c r="N4819" i="1" s="1"/>
  <c r="P4819" i="1" s="1"/>
  <c r="M4818" i="1"/>
  <c r="M4817" i="1"/>
  <c r="M4816" i="1"/>
  <c r="M4815" i="1"/>
  <c r="M4814" i="1"/>
  <c r="M4813" i="1"/>
  <c r="M4812" i="1"/>
  <c r="M4811" i="1"/>
  <c r="N4811" i="1" s="1"/>
  <c r="P4811" i="1" s="1"/>
  <c r="M4810" i="1"/>
  <c r="M4809" i="1"/>
  <c r="M4808" i="1"/>
  <c r="M4807" i="1"/>
  <c r="M4806" i="1"/>
  <c r="M4805" i="1"/>
  <c r="M4804" i="1"/>
  <c r="M4803" i="1"/>
  <c r="N4803" i="1" s="1"/>
  <c r="P4803" i="1" s="1"/>
  <c r="M4802" i="1"/>
  <c r="M4801" i="1"/>
  <c r="M4800" i="1"/>
  <c r="M4799" i="1"/>
  <c r="M4798" i="1"/>
  <c r="M4797" i="1"/>
  <c r="M4796" i="1"/>
  <c r="M4795" i="1"/>
  <c r="N4795" i="1" s="1"/>
  <c r="P4795" i="1" s="1"/>
  <c r="M4794" i="1"/>
  <c r="M4793" i="1"/>
  <c r="M4792" i="1"/>
  <c r="M4791" i="1"/>
  <c r="M4790" i="1"/>
  <c r="M4789" i="1"/>
  <c r="M4788" i="1"/>
  <c r="M4787" i="1"/>
  <c r="N4787" i="1" s="1"/>
  <c r="P4787" i="1" s="1"/>
  <c r="M4786" i="1"/>
  <c r="M4785" i="1"/>
  <c r="M4784" i="1"/>
  <c r="M4783" i="1"/>
  <c r="M4782" i="1"/>
  <c r="M4781" i="1"/>
  <c r="M4780" i="1"/>
  <c r="M4779" i="1"/>
  <c r="N4779" i="1" s="1"/>
  <c r="P4779" i="1" s="1"/>
  <c r="M4778" i="1"/>
  <c r="M4777" i="1"/>
  <c r="M4776" i="1"/>
  <c r="M4775" i="1"/>
  <c r="M4774" i="1"/>
  <c r="M4773" i="1"/>
  <c r="M4772" i="1"/>
  <c r="M4771" i="1"/>
  <c r="N4771" i="1" s="1"/>
  <c r="P4771" i="1" s="1"/>
  <c r="M4770" i="1"/>
  <c r="M4769" i="1"/>
  <c r="M4768" i="1"/>
  <c r="M4767" i="1"/>
  <c r="M4766" i="1"/>
  <c r="M4765" i="1"/>
  <c r="M4764" i="1"/>
  <c r="M4763" i="1"/>
  <c r="N4763" i="1" s="1"/>
  <c r="P4763" i="1" s="1"/>
  <c r="M4762" i="1"/>
  <c r="M4761" i="1"/>
  <c r="M4760" i="1"/>
  <c r="M4759" i="1"/>
  <c r="M4758" i="1"/>
  <c r="M4757" i="1"/>
  <c r="M4756" i="1"/>
  <c r="M4755" i="1"/>
  <c r="N4755" i="1" s="1"/>
  <c r="P4755" i="1" s="1"/>
  <c r="M4754" i="1"/>
  <c r="M4753" i="1"/>
  <c r="M4752" i="1"/>
  <c r="M4751" i="1"/>
  <c r="M4750" i="1"/>
  <c r="M4749" i="1"/>
  <c r="M4748" i="1"/>
  <c r="M4747" i="1"/>
  <c r="N4747" i="1" s="1"/>
  <c r="P4747" i="1" s="1"/>
  <c r="M4746" i="1"/>
  <c r="M4745" i="1"/>
  <c r="M4744" i="1"/>
  <c r="M4743" i="1"/>
  <c r="M4742" i="1"/>
  <c r="M4741" i="1"/>
  <c r="M4740" i="1"/>
  <c r="M4739" i="1"/>
  <c r="N4739" i="1" s="1"/>
  <c r="P4739" i="1" s="1"/>
  <c r="M4738" i="1"/>
  <c r="M4737" i="1"/>
  <c r="M4736" i="1"/>
  <c r="M4735" i="1"/>
  <c r="M4734" i="1"/>
  <c r="M4733" i="1"/>
  <c r="M4732" i="1"/>
  <c r="M4731" i="1"/>
  <c r="N4731" i="1" s="1"/>
  <c r="P4731" i="1" s="1"/>
  <c r="M4730" i="1"/>
  <c r="M4729" i="1"/>
  <c r="M4728" i="1"/>
  <c r="M4727" i="1"/>
  <c r="M4726" i="1"/>
  <c r="M4725" i="1"/>
  <c r="M4724" i="1"/>
  <c r="M4723" i="1"/>
  <c r="N4723" i="1" s="1"/>
  <c r="P4723" i="1" s="1"/>
  <c r="M4722" i="1"/>
  <c r="M4721" i="1"/>
  <c r="M4720" i="1"/>
  <c r="M4719" i="1"/>
  <c r="M4718" i="1"/>
  <c r="M4717" i="1"/>
  <c r="M4716" i="1"/>
  <c r="M4715" i="1"/>
  <c r="N4715" i="1" s="1"/>
  <c r="P4715" i="1" s="1"/>
  <c r="M4714" i="1"/>
  <c r="M4713" i="1"/>
  <c r="M4712" i="1"/>
  <c r="M4711" i="1"/>
  <c r="M4710" i="1"/>
  <c r="M4709" i="1"/>
  <c r="M4708" i="1"/>
  <c r="M4707" i="1"/>
  <c r="N4707" i="1" s="1"/>
  <c r="P4707" i="1" s="1"/>
  <c r="M4706" i="1"/>
  <c r="M4705" i="1"/>
  <c r="M4704" i="1"/>
  <c r="M4703" i="1"/>
  <c r="M4702" i="1"/>
  <c r="M4701" i="1"/>
  <c r="M4700" i="1"/>
  <c r="M4699" i="1"/>
  <c r="N4699" i="1" s="1"/>
  <c r="P4699" i="1" s="1"/>
  <c r="M4698" i="1"/>
  <c r="M4697" i="1"/>
  <c r="M4696" i="1"/>
  <c r="M4695" i="1"/>
  <c r="M4694" i="1"/>
  <c r="M4693" i="1"/>
  <c r="M4692" i="1"/>
  <c r="M4691" i="1"/>
  <c r="N4691" i="1" s="1"/>
  <c r="P4691" i="1" s="1"/>
  <c r="M4690" i="1"/>
  <c r="M4689" i="1"/>
  <c r="M4688" i="1"/>
  <c r="M4687" i="1"/>
  <c r="M4686" i="1"/>
  <c r="M4685" i="1"/>
  <c r="M4684" i="1"/>
  <c r="M4683" i="1"/>
  <c r="N4683" i="1" s="1"/>
  <c r="P4683" i="1" s="1"/>
  <c r="M4682" i="1"/>
  <c r="M4681" i="1"/>
  <c r="M4680" i="1"/>
  <c r="M4679" i="1"/>
  <c r="M4678" i="1"/>
  <c r="M4677" i="1"/>
  <c r="M4676" i="1"/>
  <c r="M4675" i="1"/>
  <c r="N4675" i="1" s="1"/>
  <c r="P4675" i="1" s="1"/>
  <c r="M4674" i="1"/>
  <c r="M4673" i="1"/>
  <c r="M4672" i="1"/>
  <c r="M4671" i="1"/>
  <c r="M4670" i="1"/>
  <c r="M4669" i="1"/>
  <c r="M4668" i="1"/>
  <c r="M4667" i="1"/>
  <c r="N4667" i="1" s="1"/>
  <c r="P4667" i="1" s="1"/>
  <c r="M4666" i="1"/>
  <c r="M4665" i="1"/>
  <c r="M4664" i="1"/>
  <c r="M4663" i="1"/>
  <c r="M4662" i="1"/>
  <c r="M4661" i="1"/>
  <c r="M4660" i="1"/>
  <c r="M4659" i="1"/>
  <c r="N4659" i="1" s="1"/>
  <c r="P4659" i="1" s="1"/>
  <c r="M4658" i="1"/>
  <c r="M4657" i="1"/>
  <c r="M4656" i="1"/>
  <c r="M4655" i="1"/>
  <c r="M4654" i="1"/>
  <c r="M4653" i="1"/>
  <c r="M4652" i="1"/>
  <c r="M4651" i="1"/>
  <c r="N4651" i="1" s="1"/>
  <c r="P4651" i="1" s="1"/>
  <c r="M4650" i="1"/>
  <c r="M4649" i="1"/>
  <c r="M4648" i="1"/>
  <c r="M4647" i="1"/>
  <c r="M4646" i="1"/>
  <c r="M4645" i="1"/>
  <c r="M4644" i="1"/>
  <c r="M4643" i="1"/>
  <c r="N4643" i="1" s="1"/>
  <c r="P4643" i="1" s="1"/>
  <c r="M4642" i="1"/>
  <c r="M4641" i="1"/>
  <c r="M4640" i="1"/>
  <c r="M4639" i="1"/>
  <c r="M4638" i="1"/>
  <c r="M4637" i="1"/>
  <c r="M4636" i="1"/>
  <c r="M4635" i="1"/>
  <c r="N4635" i="1" s="1"/>
  <c r="P4635" i="1" s="1"/>
  <c r="M4634" i="1"/>
  <c r="M4633" i="1"/>
  <c r="M4632" i="1"/>
  <c r="M4631" i="1"/>
  <c r="M4630" i="1"/>
  <c r="M4629" i="1"/>
  <c r="M4628" i="1"/>
  <c r="M4627" i="1"/>
  <c r="N4627" i="1" s="1"/>
  <c r="P4627" i="1" s="1"/>
  <c r="M4626" i="1"/>
  <c r="M4625" i="1"/>
  <c r="M4624" i="1"/>
  <c r="M4623" i="1"/>
  <c r="M4622" i="1"/>
  <c r="M4621" i="1"/>
  <c r="M4620" i="1"/>
  <c r="M4619" i="1"/>
  <c r="N4619" i="1" s="1"/>
  <c r="P4619" i="1" s="1"/>
  <c r="M4618" i="1"/>
  <c r="M4617" i="1"/>
  <c r="M4616" i="1"/>
  <c r="M4615" i="1"/>
  <c r="M4614" i="1"/>
  <c r="M4613" i="1"/>
  <c r="M4612" i="1"/>
  <c r="M4611" i="1"/>
  <c r="N4611" i="1" s="1"/>
  <c r="P4611" i="1" s="1"/>
  <c r="M4610" i="1"/>
  <c r="M4609" i="1"/>
  <c r="M4608" i="1"/>
  <c r="M4607" i="1"/>
  <c r="M4606" i="1"/>
  <c r="M4605" i="1"/>
  <c r="M4604" i="1"/>
  <c r="M4603" i="1"/>
  <c r="N4603" i="1" s="1"/>
  <c r="P4603" i="1" s="1"/>
  <c r="M4602" i="1"/>
  <c r="M4601" i="1"/>
  <c r="M4600" i="1"/>
  <c r="M4599" i="1"/>
  <c r="M4598" i="1"/>
  <c r="M4597" i="1"/>
  <c r="M4596" i="1"/>
  <c r="M4595" i="1"/>
  <c r="N4595" i="1" s="1"/>
  <c r="P4595" i="1" s="1"/>
  <c r="M4594" i="1"/>
  <c r="M4593" i="1"/>
  <c r="M4592" i="1"/>
  <c r="M4591" i="1"/>
  <c r="M4590" i="1"/>
  <c r="M4589" i="1"/>
  <c r="M4588" i="1"/>
  <c r="M4587" i="1"/>
  <c r="N4587" i="1" s="1"/>
  <c r="P4587" i="1" s="1"/>
  <c r="M4586" i="1"/>
  <c r="M4585" i="1"/>
  <c r="M4584" i="1"/>
  <c r="M4583" i="1"/>
  <c r="M4582" i="1"/>
  <c r="M4581" i="1"/>
  <c r="M4580" i="1"/>
  <c r="M4579" i="1"/>
  <c r="N4579" i="1" s="1"/>
  <c r="P4579" i="1" s="1"/>
  <c r="M4578" i="1"/>
  <c r="M4577" i="1"/>
  <c r="M4576" i="1"/>
  <c r="M4575" i="1"/>
  <c r="M4574" i="1"/>
  <c r="M4573" i="1"/>
  <c r="M4572" i="1"/>
  <c r="M4571" i="1"/>
  <c r="N4571" i="1" s="1"/>
  <c r="P4571" i="1" s="1"/>
  <c r="M4570" i="1"/>
  <c r="M4569" i="1"/>
  <c r="M4568" i="1"/>
  <c r="M4567" i="1"/>
  <c r="M4566" i="1"/>
  <c r="M4565" i="1"/>
  <c r="M4564" i="1"/>
  <c r="M4563" i="1"/>
  <c r="N4563" i="1" s="1"/>
  <c r="P4563" i="1" s="1"/>
  <c r="M4562" i="1"/>
  <c r="M4561" i="1"/>
  <c r="M4560" i="1"/>
  <c r="M4559" i="1"/>
  <c r="M4558" i="1"/>
  <c r="M4557" i="1"/>
  <c r="M4556" i="1"/>
  <c r="M4555" i="1"/>
  <c r="N4555" i="1" s="1"/>
  <c r="P4555" i="1" s="1"/>
  <c r="M4554" i="1"/>
  <c r="M4553" i="1"/>
  <c r="M4552" i="1"/>
  <c r="M4551" i="1"/>
  <c r="M4550" i="1"/>
  <c r="M4549" i="1"/>
  <c r="M4548" i="1"/>
  <c r="M4547" i="1"/>
  <c r="N4547" i="1" s="1"/>
  <c r="P4547" i="1" s="1"/>
  <c r="M4546" i="1"/>
  <c r="M4545" i="1"/>
  <c r="M4544" i="1"/>
  <c r="M4543" i="1"/>
  <c r="M4542" i="1"/>
  <c r="M4541" i="1"/>
  <c r="M4540" i="1"/>
  <c r="M4539" i="1"/>
  <c r="N4539" i="1" s="1"/>
  <c r="P4539" i="1" s="1"/>
  <c r="M4538" i="1"/>
  <c r="M4537" i="1"/>
  <c r="M4536" i="1"/>
  <c r="M4535" i="1"/>
  <c r="M4534" i="1"/>
  <c r="M4533" i="1"/>
  <c r="M4532" i="1"/>
  <c r="M4531" i="1"/>
  <c r="N4531" i="1" s="1"/>
  <c r="P4531" i="1" s="1"/>
  <c r="M4530" i="1"/>
  <c r="M4529" i="1"/>
  <c r="M4528" i="1"/>
  <c r="M4527" i="1"/>
  <c r="M4526" i="1"/>
  <c r="M4525" i="1"/>
  <c r="M4524" i="1"/>
  <c r="M4523" i="1"/>
  <c r="N4523" i="1" s="1"/>
  <c r="P4523" i="1" s="1"/>
  <c r="M4522" i="1"/>
  <c r="M4521" i="1"/>
  <c r="M4520" i="1"/>
  <c r="M4519" i="1"/>
  <c r="M4518" i="1"/>
  <c r="M4517" i="1"/>
  <c r="M4516" i="1"/>
  <c r="M4515" i="1"/>
  <c r="N4515" i="1" s="1"/>
  <c r="P4515" i="1" s="1"/>
  <c r="M4514" i="1"/>
  <c r="M4513" i="1"/>
  <c r="M4512" i="1"/>
  <c r="M4511" i="1"/>
  <c r="M4510" i="1"/>
  <c r="M4509" i="1"/>
  <c r="M4508" i="1"/>
  <c r="M4507" i="1"/>
  <c r="N4507" i="1" s="1"/>
  <c r="P4507" i="1" s="1"/>
  <c r="M4506" i="1"/>
  <c r="M4505" i="1"/>
  <c r="M4504" i="1"/>
  <c r="M4503" i="1"/>
  <c r="M4502" i="1"/>
  <c r="M4501" i="1"/>
  <c r="M4500" i="1"/>
  <c r="M4499" i="1"/>
  <c r="N4499" i="1" s="1"/>
  <c r="P4499" i="1" s="1"/>
  <c r="M4498" i="1"/>
  <c r="M4497" i="1"/>
  <c r="M4496" i="1"/>
  <c r="M4495" i="1"/>
  <c r="M4494" i="1"/>
  <c r="M4493" i="1"/>
  <c r="M4492" i="1"/>
  <c r="M4491" i="1"/>
  <c r="N4491" i="1" s="1"/>
  <c r="P4491" i="1" s="1"/>
  <c r="M4490" i="1"/>
  <c r="M4489" i="1"/>
  <c r="M4488" i="1"/>
  <c r="M4487" i="1"/>
  <c r="M4486" i="1"/>
  <c r="M4485" i="1"/>
  <c r="M4484" i="1"/>
  <c r="M4483" i="1"/>
  <c r="N4483" i="1" s="1"/>
  <c r="P4483" i="1" s="1"/>
  <c r="M4482" i="1"/>
  <c r="M4481" i="1"/>
  <c r="M4480" i="1"/>
  <c r="M4479" i="1"/>
  <c r="M4478" i="1"/>
  <c r="M4477" i="1"/>
  <c r="M4476" i="1"/>
  <c r="M4475" i="1"/>
  <c r="N4475" i="1" s="1"/>
  <c r="P4475" i="1" s="1"/>
  <c r="M4474" i="1"/>
  <c r="M4473" i="1"/>
  <c r="M4472" i="1"/>
  <c r="M4471" i="1"/>
  <c r="M4470" i="1"/>
  <c r="M4469" i="1"/>
  <c r="M4468" i="1"/>
  <c r="M4467" i="1"/>
  <c r="N4467" i="1" s="1"/>
  <c r="P4467" i="1" s="1"/>
  <c r="M4466" i="1"/>
  <c r="M4465" i="1"/>
  <c r="M4464" i="1"/>
  <c r="M4463" i="1"/>
  <c r="M4462" i="1"/>
  <c r="M4461" i="1"/>
  <c r="M4460" i="1"/>
  <c r="M4459" i="1"/>
  <c r="N4459" i="1" s="1"/>
  <c r="P4459" i="1" s="1"/>
  <c r="M4458" i="1"/>
  <c r="M4457" i="1"/>
  <c r="M4456" i="1"/>
  <c r="M4455" i="1"/>
  <c r="M4454" i="1"/>
  <c r="M4453" i="1"/>
  <c r="M4452" i="1"/>
  <c r="M4451" i="1"/>
  <c r="N4451" i="1" s="1"/>
  <c r="P4451" i="1" s="1"/>
  <c r="M4450" i="1"/>
  <c r="M4449" i="1"/>
  <c r="M4448" i="1"/>
  <c r="M4447" i="1"/>
  <c r="M4446" i="1"/>
  <c r="M4445" i="1"/>
  <c r="M4444" i="1"/>
  <c r="M4443" i="1"/>
  <c r="N4443" i="1" s="1"/>
  <c r="P4443" i="1" s="1"/>
  <c r="M4442" i="1"/>
  <c r="M4441" i="1"/>
  <c r="M4440" i="1"/>
  <c r="M4439" i="1"/>
  <c r="M4438" i="1"/>
  <c r="M4437" i="1"/>
  <c r="M4436" i="1"/>
  <c r="M4435" i="1"/>
  <c r="N4435" i="1" s="1"/>
  <c r="P4435" i="1" s="1"/>
  <c r="M4434" i="1"/>
  <c r="M4433" i="1"/>
  <c r="M4432" i="1"/>
  <c r="M4431" i="1"/>
  <c r="M4430" i="1"/>
  <c r="M4429" i="1"/>
  <c r="M4428" i="1"/>
  <c r="M4427" i="1"/>
  <c r="N4427" i="1" s="1"/>
  <c r="P4427" i="1" s="1"/>
  <c r="M4426" i="1"/>
  <c r="M4425" i="1"/>
  <c r="M4424" i="1"/>
  <c r="M4423" i="1"/>
  <c r="M4422" i="1"/>
  <c r="M4421" i="1"/>
  <c r="M4420" i="1"/>
  <c r="M4419" i="1"/>
  <c r="N4419" i="1" s="1"/>
  <c r="P4419" i="1" s="1"/>
  <c r="M4418" i="1"/>
  <c r="M4417" i="1"/>
  <c r="M4416" i="1"/>
  <c r="M4415" i="1"/>
  <c r="M4414" i="1"/>
  <c r="M4413" i="1"/>
  <c r="M4412" i="1"/>
  <c r="M4411" i="1"/>
  <c r="N4411" i="1" s="1"/>
  <c r="P4411" i="1" s="1"/>
  <c r="M4410" i="1"/>
  <c r="M4409" i="1"/>
  <c r="M4408" i="1"/>
  <c r="M4407" i="1"/>
  <c r="M4406" i="1"/>
  <c r="M4405" i="1"/>
  <c r="M4404" i="1"/>
  <c r="M4403" i="1"/>
  <c r="N4403" i="1" s="1"/>
  <c r="P4403" i="1" s="1"/>
  <c r="M4402" i="1"/>
  <c r="M4401" i="1"/>
  <c r="M4400" i="1"/>
  <c r="M4399" i="1"/>
  <c r="M4398" i="1"/>
  <c r="M4397" i="1"/>
  <c r="M4396" i="1"/>
  <c r="M4395" i="1"/>
  <c r="N4395" i="1" s="1"/>
  <c r="P4395" i="1" s="1"/>
  <c r="M4394" i="1"/>
  <c r="M4393" i="1"/>
  <c r="M4392" i="1"/>
  <c r="M4391" i="1"/>
  <c r="M4390" i="1"/>
  <c r="M4389" i="1"/>
  <c r="M4388" i="1"/>
  <c r="M4387" i="1"/>
  <c r="N4387" i="1" s="1"/>
  <c r="P4387" i="1" s="1"/>
  <c r="M4386" i="1"/>
  <c r="M4385" i="1"/>
  <c r="M4384" i="1"/>
  <c r="M4383" i="1"/>
  <c r="M4382" i="1"/>
  <c r="M4381" i="1"/>
  <c r="M4380" i="1"/>
  <c r="M4379" i="1"/>
  <c r="N4379" i="1" s="1"/>
  <c r="P4379" i="1" s="1"/>
  <c r="M4378" i="1"/>
  <c r="M4377" i="1"/>
  <c r="M4376" i="1"/>
  <c r="M4375" i="1"/>
  <c r="M4374" i="1"/>
  <c r="M4373" i="1"/>
  <c r="M4372" i="1"/>
  <c r="M4371" i="1"/>
  <c r="N4371" i="1" s="1"/>
  <c r="P4371" i="1" s="1"/>
  <c r="M4370" i="1"/>
  <c r="M4369" i="1"/>
  <c r="M4368" i="1"/>
  <c r="M4367" i="1"/>
  <c r="M4366" i="1"/>
  <c r="M4365" i="1"/>
  <c r="M4364" i="1"/>
  <c r="M4363" i="1"/>
  <c r="N4363" i="1" s="1"/>
  <c r="P4363" i="1" s="1"/>
  <c r="M4362" i="1"/>
  <c r="M4361" i="1"/>
  <c r="M4360" i="1"/>
  <c r="M4359" i="1"/>
  <c r="M4358" i="1"/>
  <c r="M4357" i="1"/>
  <c r="M4356" i="1"/>
  <c r="M4355" i="1"/>
  <c r="N4355" i="1" s="1"/>
  <c r="P4355" i="1" s="1"/>
  <c r="M4354" i="1"/>
  <c r="M4353" i="1"/>
  <c r="M4352" i="1"/>
  <c r="M4351" i="1"/>
  <c r="M4350" i="1"/>
  <c r="M4349" i="1"/>
  <c r="M4348" i="1"/>
  <c r="M4347" i="1"/>
  <c r="N4347" i="1" s="1"/>
  <c r="P4347" i="1" s="1"/>
  <c r="M4346" i="1"/>
  <c r="M4345" i="1"/>
  <c r="M4344" i="1"/>
  <c r="M4343" i="1"/>
  <c r="M4342" i="1"/>
  <c r="M4341" i="1"/>
  <c r="M4340" i="1"/>
  <c r="M4339" i="1"/>
  <c r="N4339" i="1" s="1"/>
  <c r="P4339" i="1" s="1"/>
  <c r="M4338" i="1"/>
  <c r="M4337" i="1"/>
  <c r="M4336" i="1"/>
  <c r="M4335" i="1"/>
  <c r="M4334" i="1"/>
  <c r="M4333" i="1"/>
  <c r="M4332" i="1"/>
  <c r="M4331" i="1"/>
  <c r="N4331" i="1" s="1"/>
  <c r="P4331" i="1" s="1"/>
  <c r="M4330" i="1"/>
  <c r="M4329" i="1"/>
  <c r="M4328" i="1"/>
  <c r="M4327" i="1"/>
  <c r="M4326" i="1"/>
  <c r="M4325" i="1"/>
  <c r="M4324" i="1"/>
  <c r="M4323" i="1"/>
  <c r="N4323" i="1" s="1"/>
  <c r="P4323" i="1" s="1"/>
  <c r="M4322" i="1"/>
  <c r="M4321" i="1"/>
  <c r="M4320" i="1"/>
  <c r="M4319" i="1"/>
  <c r="M4318" i="1"/>
  <c r="M4317" i="1"/>
  <c r="M4316" i="1"/>
  <c r="M4315" i="1"/>
  <c r="N4315" i="1" s="1"/>
  <c r="P4315" i="1" s="1"/>
  <c r="M4314" i="1"/>
  <c r="M4313" i="1"/>
  <c r="M4312" i="1"/>
  <c r="M4311" i="1"/>
  <c r="M4310" i="1"/>
  <c r="M4309" i="1"/>
  <c r="M4308" i="1"/>
  <c r="M4307" i="1"/>
  <c r="N4307" i="1" s="1"/>
  <c r="P4307" i="1" s="1"/>
  <c r="M4306" i="1"/>
  <c r="M4305" i="1"/>
  <c r="M4304" i="1"/>
  <c r="M4303" i="1"/>
  <c r="M4302" i="1"/>
  <c r="M4301" i="1"/>
  <c r="M4300" i="1"/>
  <c r="M4299" i="1"/>
  <c r="N4299" i="1" s="1"/>
  <c r="P4299" i="1" s="1"/>
  <c r="M4298" i="1"/>
  <c r="M4297" i="1"/>
  <c r="M4296" i="1"/>
  <c r="M4295" i="1"/>
  <c r="M4294" i="1"/>
  <c r="M4293" i="1"/>
  <c r="M4292" i="1"/>
  <c r="M4291" i="1"/>
  <c r="N4291" i="1" s="1"/>
  <c r="P4291" i="1" s="1"/>
  <c r="M4290" i="1"/>
  <c r="M4289" i="1"/>
  <c r="M4288" i="1"/>
  <c r="M4287" i="1"/>
  <c r="M4286" i="1"/>
  <c r="M4285" i="1"/>
  <c r="M4284" i="1"/>
  <c r="M4283" i="1"/>
  <c r="N4283" i="1" s="1"/>
  <c r="P4283" i="1" s="1"/>
  <c r="M4282" i="1"/>
  <c r="M4281" i="1"/>
  <c r="M4280" i="1"/>
  <c r="M4279" i="1"/>
  <c r="M4278" i="1"/>
  <c r="M4277" i="1"/>
  <c r="M4276" i="1"/>
  <c r="M4275" i="1"/>
  <c r="N4275" i="1" s="1"/>
  <c r="P4275" i="1" s="1"/>
  <c r="M4274" i="1"/>
  <c r="M4273" i="1"/>
  <c r="M4272" i="1"/>
  <c r="M4271" i="1"/>
  <c r="M4270" i="1"/>
  <c r="M4269" i="1"/>
  <c r="M4268" i="1"/>
  <c r="M4267" i="1"/>
  <c r="N4267" i="1" s="1"/>
  <c r="P4267" i="1" s="1"/>
  <c r="M4266" i="1"/>
  <c r="M4265" i="1"/>
  <c r="M4264" i="1"/>
  <c r="M4263" i="1"/>
  <c r="M4262" i="1"/>
  <c r="M4261" i="1"/>
  <c r="M4260" i="1"/>
  <c r="M4259" i="1"/>
  <c r="N4259" i="1" s="1"/>
  <c r="P4259" i="1" s="1"/>
  <c r="M4258" i="1"/>
  <c r="M4257" i="1"/>
  <c r="M4256" i="1"/>
  <c r="M4255" i="1"/>
  <c r="M4254" i="1"/>
  <c r="M4253" i="1"/>
  <c r="M4252" i="1"/>
  <c r="M4251" i="1"/>
  <c r="N4251" i="1" s="1"/>
  <c r="P4251" i="1" s="1"/>
  <c r="M4250" i="1"/>
  <c r="M4249" i="1"/>
  <c r="M4248" i="1"/>
  <c r="M4247" i="1"/>
  <c r="M4246" i="1"/>
  <c r="M4245" i="1"/>
  <c r="M4244" i="1"/>
  <c r="M4243" i="1"/>
  <c r="N4243" i="1" s="1"/>
  <c r="P4243" i="1" s="1"/>
  <c r="M4242" i="1"/>
  <c r="M4241" i="1"/>
  <c r="M4240" i="1"/>
  <c r="M4239" i="1"/>
  <c r="M4238" i="1"/>
  <c r="M4237" i="1"/>
  <c r="M4236" i="1"/>
  <c r="M4235" i="1"/>
  <c r="N4235" i="1" s="1"/>
  <c r="P4235" i="1" s="1"/>
  <c r="M4234" i="1"/>
  <c r="M4233" i="1"/>
  <c r="M4232" i="1"/>
  <c r="M4231" i="1"/>
  <c r="M4230" i="1"/>
  <c r="M4229" i="1"/>
  <c r="M4228" i="1"/>
  <c r="M4227" i="1"/>
  <c r="N4227" i="1" s="1"/>
  <c r="P4227" i="1" s="1"/>
  <c r="M4226" i="1"/>
  <c r="M4225" i="1"/>
  <c r="M4224" i="1"/>
  <c r="M4223" i="1"/>
  <c r="M4222" i="1"/>
  <c r="M4221" i="1"/>
  <c r="M4220" i="1"/>
  <c r="M4219" i="1"/>
  <c r="N4219" i="1" s="1"/>
  <c r="P4219" i="1" s="1"/>
  <c r="M4218" i="1"/>
  <c r="M4217" i="1"/>
  <c r="M4216" i="1"/>
  <c r="M4215" i="1"/>
  <c r="M4214" i="1"/>
  <c r="M4213" i="1"/>
  <c r="M4212" i="1"/>
  <c r="M4211" i="1"/>
  <c r="N4211" i="1" s="1"/>
  <c r="P4211" i="1" s="1"/>
  <c r="M4210" i="1"/>
  <c r="M4209" i="1"/>
  <c r="M4208" i="1"/>
  <c r="M4207" i="1"/>
  <c r="M4206" i="1"/>
  <c r="M4205" i="1"/>
  <c r="M4204" i="1"/>
  <c r="M4203" i="1"/>
  <c r="N4203" i="1" s="1"/>
  <c r="P4203" i="1" s="1"/>
  <c r="M4202" i="1"/>
  <c r="M4201" i="1"/>
  <c r="M4200" i="1"/>
  <c r="M4199" i="1"/>
  <c r="M4198" i="1"/>
  <c r="M4197" i="1"/>
  <c r="M4196" i="1"/>
  <c r="M4195" i="1"/>
  <c r="N4195" i="1" s="1"/>
  <c r="P4195" i="1" s="1"/>
  <c r="M4194" i="1"/>
  <c r="M4193" i="1"/>
  <c r="M4192" i="1"/>
  <c r="M4191" i="1"/>
  <c r="M4190" i="1"/>
  <c r="M4189" i="1"/>
  <c r="M4188" i="1"/>
  <c r="M4187" i="1"/>
  <c r="N4187" i="1" s="1"/>
  <c r="P4187" i="1" s="1"/>
  <c r="M4186" i="1"/>
  <c r="M4185" i="1"/>
  <c r="M4184" i="1"/>
  <c r="M4183" i="1"/>
  <c r="M4182" i="1"/>
  <c r="M4181" i="1"/>
  <c r="M4180" i="1"/>
  <c r="M4179" i="1"/>
  <c r="N4179" i="1" s="1"/>
  <c r="P4179" i="1" s="1"/>
  <c r="M4178" i="1"/>
  <c r="M4177" i="1"/>
  <c r="M4176" i="1"/>
  <c r="M4175" i="1"/>
  <c r="M4174" i="1"/>
  <c r="M4173" i="1"/>
  <c r="M4172" i="1"/>
  <c r="M4171" i="1"/>
  <c r="N4171" i="1" s="1"/>
  <c r="P4171" i="1" s="1"/>
  <c r="M4170" i="1"/>
  <c r="M4169" i="1"/>
  <c r="M4168" i="1"/>
  <c r="M4167" i="1"/>
  <c r="M4166" i="1"/>
  <c r="M4165" i="1"/>
  <c r="M4164" i="1"/>
  <c r="M4163" i="1"/>
  <c r="N4163" i="1" s="1"/>
  <c r="P4163" i="1" s="1"/>
  <c r="M4162" i="1"/>
  <c r="M4161" i="1"/>
  <c r="M4160" i="1"/>
  <c r="M4159" i="1"/>
  <c r="M4158" i="1"/>
  <c r="M4157" i="1"/>
  <c r="M4156" i="1"/>
  <c r="M4155" i="1"/>
  <c r="N4155" i="1" s="1"/>
  <c r="P4155" i="1" s="1"/>
  <c r="M4154" i="1"/>
  <c r="M4153" i="1"/>
  <c r="M4152" i="1"/>
  <c r="M4151" i="1"/>
  <c r="M4150" i="1"/>
  <c r="M4149" i="1"/>
  <c r="M4148" i="1"/>
  <c r="M4147" i="1"/>
  <c r="N4147" i="1" s="1"/>
  <c r="P4147" i="1" s="1"/>
  <c r="M4146" i="1"/>
  <c r="M4145" i="1"/>
  <c r="M4144" i="1"/>
  <c r="M4143" i="1"/>
  <c r="M4142" i="1"/>
  <c r="M4141" i="1"/>
  <c r="M4140" i="1"/>
  <c r="M4139" i="1"/>
  <c r="N4139" i="1" s="1"/>
  <c r="P4139" i="1" s="1"/>
  <c r="M4138" i="1"/>
  <c r="M4137" i="1"/>
  <c r="M4136" i="1"/>
  <c r="M4135" i="1"/>
  <c r="M4134" i="1"/>
  <c r="M4133" i="1"/>
  <c r="M4132" i="1"/>
  <c r="M4131" i="1"/>
  <c r="N4131" i="1" s="1"/>
  <c r="P4131" i="1" s="1"/>
  <c r="M4130" i="1"/>
  <c r="M4129" i="1"/>
  <c r="M4128" i="1"/>
  <c r="M4127" i="1"/>
  <c r="M4126" i="1"/>
  <c r="M4125" i="1"/>
  <c r="M4124" i="1"/>
  <c r="M4123" i="1"/>
  <c r="N4123" i="1" s="1"/>
  <c r="P4123" i="1" s="1"/>
  <c r="M4122" i="1"/>
  <c r="M4121" i="1"/>
  <c r="M4120" i="1"/>
  <c r="M4119" i="1"/>
  <c r="M4118" i="1"/>
  <c r="M4117" i="1"/>
  <c r="M4116" i="1"/>
  <c r="M4115" i="1"/>
  <c r="N4115" i="1" s="1"/>
  <c r="P4115" i="1" s="1"/>
  <c r="M4114" i="1"/>
  <c r="M4113" i="1"/>
  <c r="M4112" i="1"/>
  <c r="M4111" i="1"/>
  <c r="M4110" i="1"/>
  <c r="M4109" i="1"/>
  <c r="M4108" i="1"/>
  <c r="M4107" i="1"/>
  <c r="N4107" i="1" s="1"/>
  <c r="P4107" i="1" s="1"/>
  <c r="M4106" i="1"/>
  <c r="M4105" i="1"/>
  <c r="M4104" i="1"/>
  <c r="M4103" i="1"/>
  <c r="M4102" i="1"/>
  <c r="M4101" i="1"/>
  <c r="M4100" i="1"/>
  <c r="M4099" i="1"/>
  <c r="N4099" i="1" s="1"/>
  <c r="P4099" i="1" s="1"/>
  <c r="M4098" i="1"/>
  <c r="M4097" i="1"/>
  <c r="M4096" i="1"/>
  <c r="M4095" i="1"/>
  <c r="M4094" i="1"/>
  <c r="M4093" i="1"/>
  <c r="M4092" i="1"/>
  <c r="M4091" i="1"/>
  <c r="N4091" i="1" s="1"/>
  <c r="P4091" i="1" s="1"/>
  <c r="M4090" i="1"/>
  <c r="M4089" i="1"/>
  <c r="M4088" i="1"/>
  <c r="M4087" i="1"/>
  <c r="M4086" i="1"/>
  <c r="M4085" i="1"/>
  <c r="M4084" i="1"/>
  <c r="M4083" i="1"/>
  <c r="N4083" i="1" s="1"/>
  <c r="P4083" i="1" s="1"/>
  <c r="M4082" i="1"/>
  <c r="M4081" i="1"/>
  <c r="M4080" i="1"/>
  <c r="M4079" i="1"/>
  <c r="M4078" i="1"/>
  <c r="M4077" i="1"/>
  <c r="M4076" i="1"/>
  <c r="M4075" i="1"/>
  <c r="N4075" i="1" s="1"/>
  <c r="P4075" i="1" s="1"/>
  <c r="M4074" i="1"/>
  <c r="M4073" i="1"/>
  <c r="M4072" i="1"/>
  <c r="M4071" i="1"/>
  <c r="M4070" i="1"/>
  <c r="M4069" i="1"/>
  <c r="M4068" i="1"/>
  <c r="M4067" i="1"/>
  <c r="N4067" i="1" s="1"/>
  <c r="P4067" i="1" s="1"/>
  <c r="M4066" i="1"/>
  <c r="M4065" i="1"/>
  <c r="M4064" i="1"/>
  <c r="M4063" i="1"/>
  <c r="M4062" i="1"/>
  <c r="M4061" i="1"/>
  <c r="M4060" i="1"/>
  <c r="M4059" i="1"/>
  <c r="N4059" i="1" s="1"/>
  <c r="P4059" i="1" s="1"/>
  <c r="M4058" i="1"/>
  <c r="M4057" i="1"/>
  <c r="M4056" i="1"/>
  <c r="M4055" i="1"/>
  <c r="M4054" i="1"/>
  <c r="M4053" i="1"/>
  <c r="M4052" i="1"/>
  <c r="M4051" i="1"/>
  <c r="N4051" i="1" s="1"/>
  <c r="P4051" i="1" s="1"/>
  <c r="M4050" i="1"/>
  <c r="M4049" i="1"/>
  <c r="M4048" i="1"/>
  <c r="M4047" i="1"/>
  <c r="M4046" i="1"/>
  <c r="M4045" i="1"/>
  <c r="M4044" i="1"/>
  <c r="M4043" i="1"/>
  <c r="N4043" i="1" s="1"/>
  <c r="P4043" i="1" s="1"/>
  <c r="M4042" i="1"/>
  <c r="M4041" i="1"/>
  <c r="M4040" i="1"/>
  <c r="M4039" i="1"/>
  <c r="M4038" i="1"/>
  <c r="M4037" i="1"/>
  <c r="M4036" i="1"/>
  <c r="M4035" i="1"/>
  <c r="N4035" i="1" s="1"/>
  <c r="P4035" i="1" s="1"/>
  <c r="M4034" i="1"/>
  <c r="M4033" i="1"/>
  <c r="M4032" i="1"/>
  <c r="M4031" i="1"/>
  <c r="M4030" i="1"/>
  <c r="M4029" i="1"/>
  <c r="M4028" i="1"/>
  <c r="M4027" i="1"/>
  <c r="N4027" i="1" s="1"/>
  <c r="P4027" i="1" s="1"/>
  <c r="M4026" i="1"/>
  <c r="M4025" i="1"/>
  <c r="M4024" i="1"/>
  <c r="M4023" i="1"/>
  <c r="M4022" i="1"/>
  <c r="M4021" i="1"/>
  <c r="M4020" i="1"/>
  <c r="M4019" i="1"/>
  <c r="N4019" i="1" s="1"/>
  <c r="P4019" i="1" s="1"/>
  <c r="M4018" i="1"/>
  <c r="M4017" i="1"/>
  <c r="M4016" i="1"/>
  <c r="M4015" i="1"/>
  <c r="M4014" i="1"/>
  <c r="M4013" i="1"/>
  <c r="M4012" i="1"/>
  <c r="M4011" i="1"/>
  <c r="N4011" i="1" s="1"/>
  <c r="P4011" i="1" s="1"/>
  <c r="M4010" i="1"/>
  <c r="M4009" i="1"/>
  <c r="M4008" i="1"/>
  <c r="M4007" i="1"/>
  <c r="M4006" i="1"/>
  <c r="M4005" i="1"/>
  <c r="M4004" i="1"/>
  <c r="M4003" i="1"/>
  <c r="N4003" i="1" s="1"/>
  <c r="P4003" i="1" s="1"/>
  <c r="M4002" i="1"/>
  <c r="M4001" i="1"/>
  <c r="M4000" i="1"/>
  <c r="M3999" i="1"/>
  <c r="M3998" i="1"/>
  <c r="M3997" i="1"/>
  <c r="M3996" i="1"/>
  <c r="M3995" i="1"/>
  <c r="N3995" i="1" s="1"/>
  <c r="P3995" i="1" s="1"/>
  <c r="M3994" i="1"/>
  <c r="M3993" i="1"/>
  <c r="M3992" i="1"/>
  <c r="M3991" i="1"/>
  <c r="M3990" i="1"/>
  <c r="M3989" i="1"/>
  <c r="M3988" i="1"/>
  <c r="M3987" i="1"/>
  <c r="N3987" i="1" s="1"/>
  <c r="P3987" i="1" s="1"/>
  <c r="M3986" i="1"/>
  <c r="M3985" i="1"/>
  <c r="M3984" i="1"/>
  <c r="M3983" i="1"/>
  <c r="M3982" i="1"/>
  <c r="M3981" i="1"/>
  <c r="M3980" i="1"/>
  <c r="M3979" i="1"/>
  <c r="N3979" i="1" s="1"/>
  <c r="P3979" i="1" s="1"/>
  <c r="M3978" i="1"/>
  <c r="M3977" i="1"/>
  <c r="M3976" i="1"/>
  <c r="M3975" i="1"/>
  <c r="M3974" i="1"/>
  <c r="M3973" i="1"/>
  <c r="M3972" i="1"/>
  <c r="M3971" i="1"/>
  <c r="N3971" i="1" s="1"/>
  <c r="P3971" i="1" s="1"/>
  <c r="M3970" i="1"/>
  <c r="M3969" i="1"/>
  <c r="M3968" i="1"/>
  <c r="M3967" i="1"/>
  <c r="M3966" i="1"/>
  <c r="M3965" i="1"/>
  <c r="M3964" i="1"/>
  <c r="M3963" i="1"/>
  <c r="N3963" i="1" s="1"/>
  <c r="P3963" i="1" s="1"/>
  <c r="M3962" i="1"/>
  <c r="M3961" i="1"/>
  <c r="M3960" i="1"/>
  <c r="M3959" i="1"/>
  <c r="M3958" i="1"/>
  <c r="M3957" i="1"/>
  <c r="M3956" i="1"/>
  <c r="M3955" i="1"/>
  <c r="N3955" i="1" s="1"/>
  <c r="P3955" i="1" s="1"/>
  <c r="M3954" i="1"/>
  <c r="M3953" i="1"/>
  <c r="M3952" i="1"/>
  <c r="M3951" i="1"/>
  <c r="M3950" i="1"/>
  <c r="M3949" i="1"/>
  <c r="M3948" i="1"/>
  <c r="M3947" i="1"/>
  <c r="N3947" i="1" s="1"/>
  <c r="P3947" i="1" s="1"/>
  <c r="M3946" i="1"/>
  <c r="M3945" i="1"/>
  <c r="M3944" i="1"/>
  <c r="M3943" i="1"/>
  <c r="M3942" i="1"/>
  <c r="M3941" i="1"/>
  <c r="M3940" i="1"/>
  <c r="M3939" i="1"/>
  <c r="N3939" i="1" s="1"/>
  <c r="P3939" i="1" s="1"/>
  <c r="M3938" i="1"/>
  <c r="M3937" i="1"/>
  <c r="M3936" i="1"/>
  <c r="M3935" i="1"/>
  <c r="M3934" i="1"/>
  <c r="M3933" i="1"/>
  <c r="M3932" i="1"/>
  <c r="M3931" i="1"/>
  <c r="N3931" i="1" s="1"/>
  <c r="P3931" i="1" s="1"/>
  <c r="M3930" i="1"/>
  <c r="M3929" i="1"/>
  <c r="M3928" i="1"/>
  <c r="M3927" i="1"/>
  <c r="M3926" i="1"/>
  <c r="M3925" i="1"/>
  <c r="M3924" i="1"/>
  <c r="M3923" i="1"/>
  <c r="N3923" i="1" s="1"/>
  <c r="P3923" i="1" s="1"/>
  <c r="M3922" i="1"/>
  <c r="M3921" i="1"/>
  <c r="M3920" i="1"/>
  <c r="M3919" i="1"/>
  <c r="M3918" i="1"/>
  <c r="M3917" i="1"/>
  <c r="M3916" i="1"/>
  <c r="M3915" i="1"/>
  <c r="N3915" i="1" s="1"/>
  <c r="P3915" i="1" s="1"/>
  <c r="M3914" i="1"/>
  <c r="M3913" i="1"/>
  <c r="M3912" i="1"/>
  <c r="M3911" i="1"/>
  <c r="M3910" i="1"/>
  <c r="M3909" i="1"/>
  <c r="M3908" i="1"/>
  <c r="M3907" i="1"/>
  <c r="N3907" i="1" s="1"/>
  <c r="P3907" i="1" s="1"/>
  <c r="M3906" i="1"/>
  <c r="M3905" i="1"/>
  <c r="M3904" i="1"/>
  <c r="M3903" i="1"/>
  <c r="M3902" i="1"/>
  <c r="M3901" i="1"/>
  <c r="M3900" i="1"/>
  <c r="M3899" i="1"/>
  <c r="N3899" i="1" s="1"/>
  <c r="P3899" i="1" s="1"/>
  <c r="M3898" i="1"/>
  <c r="M3897" i="1"/>
  <c r="M3896" i="1"/>
  <c r="M3895" i="1"/>
  <c r="M3894" i="1"/>
  <c r="M3893" i="1"/>
  <c r="M3892" i="1"/>
  <c r="M3891" i="1"/>
  <c r="N3891" i="1" s="1"/>
  <c r="P3891" i="1" s="1"/>
  <c r="M3890" i="1"/>
  <c r="M3889" i="1"/>
  <c r="M3888" i="1"/>
  <c r="M3887" i="1"/>
  <c r="M3886" i="1"/>
  <c r="M3885" i="1"/>
  <c r="M3884" i="1"/>
  <c r="M3883" i="1"/>
  <c r="N3883" i="1" s="1"/>
  <c r="P3883" i="1" s="1"/>
  <c r="M3882" i="1"/>
  <c r="M3881" i="1"/>
  <c r="M3880" i="1"/>
  <c r="M3879" i="1"/>
  <c r="M3878" i="1"/>
  <c r="M3877" i="1"/>
  <c r="M3876" i="1"/>
  <c r="M3875" i="1"/>
  <c r="N3875" i="1" s="1"/>
  <c r="P3875" i="1" s="1"/>
  <c r="M3874" i="1"/>
  <c r="M3873" i="1"/>
  <c r="M3872" i="1"/>
  <c r="M3871" i="1"/>
  <c r="M3870" i="1"/>
  <c r="M3869" i="1"/>
  <c r="M3868" i="1"/>
  <c r="M3867" i="1"/>
  <c r="N3867" i="1" s="1"/>
  <c r="P3867" i="1" s="1"/>
  <c r="M3866" i="1"/>
  <c r="M3865" i="1"/>
  <c r="M3864" i="1"/>
  <c r="M3863" i="1"/>
  <c r="M3862" i="1"/>
  <c r="M3861" i="1"/>
  <c r="M3860" i="1"/>
  <c r="M3859" i="1"/>
  <c r="N3859" i="1" s="1"/>
  <c r="P3859" i="1" s="1"/>
  <c r="M3858" i="1"/>
  <c r="M3857" i="1"/>
  <c r="M3856" i="1"/>
  <c r="M3855" i="1"/>
  <c r="M3854" i="1"/>
  <c r="M3853" i="1"/>
  <c r="M3852" i="1"/>
  <c r="M3851" i="1"/>
  <c r="N3851" i="1" s="1"/>
  <c r="P3851" i="1" s="1"/>
  <c r="M3850" i="1"/>
  <c r="M3849" i="1"/>
  <c r="M3848" i="1"/>
  <c r="M3847" i="1"/>
  <c r="M3846" i="1"/>
  <c r="M3845" i="1"/>
  <c r="M3844" i="1"/>
  <c r="M3843" i="1"/>
  <c r="N3843" i="1" s="1"/>
  <c r="P3843" i="1" s="1"/>
  <c r="M3842" i="1"/>
  <c r="M3841" i="1"/>
  <c r="M3840" i="1"/>
  <c r="M3839" i="1"/>
  <c r="M3838" i="1"/>
  <c r="M3837" i="1"/>
  <c r="M3836" i="1"/>
  <c r="M3835" i="1"/>
  <c r="N3835" i="1" s="1"/>
  <c r="P3835" i="1" s="1"/>
  <c r="M3834" i="1"/>
  <c r="M3833" i="1"/>
  <c r="M3832" i="1"/>
  <c r="M3831" i="1"/>
  <c r="M3830" i="1"/>
  <c r="M3829" i="1"/>
  <c r="M3828" i="1"/>
  <c r="M3827" i="1"/>
  <c r="N3827" i="1" s="1"/>
  <c r="P3827" i="1" s="1"/>
  <c r="M3826" i="1"/>
  <c r="M3825" i="1"/>
  <c r="M3824" i="1"/>
  <c r="M3823" i="1"/>
  <c r="M3822" i="1"/>
  <c r="M3821" i="1"/>
  <c r="M3820" i="1"/>
  <c r="M3819" i="1"/>
  <c r="N3819" i="1" s="1"/>
  <c r="P3819" i="1" s="1"/>
  <c r="M3818" i="1"/>
  <c r="M3817" i="1"/>
  <c r="M3816" i="1"/>
  <c r="M3815" i="1"/>
  <c r="M3814" i="1"/>
  <c r="M3813" i="1"/>
  <c r="M3812" i="1"/>
  <c r="M3811" i="1"/>
  <c r="N3811" i="1" s="1"/>
  <c r="P3811" i="1" s="1"/>
  <c r="M3810" i="1"/>
  <c r="M3809" i="1"/>
  <c r="M3808" i="1"/>
  <c r="M3807" i="1"/>
  <c r="M3806" i="1"/>
  <c r="M3805" i="1"/>
  <c r="M3804" i="1"/>
  <c r="M3803" i="1"/>
  <c r="N3803" i="1" s="1"/>
  <c r="P3803" i="1" s="1"/>
  <c r="M3802" i="1"/>
  <c r="M3801" i="1"/>
  <c r="M3800" i="1"/>
  <c r="M3799" i="1"/>
  <c r="M3798" i="1"/>
  <c r="M3797" i="1"/>
  <c r="M3796" i="1"/>
  <c r="M3795" i="1"/>
  <c r="N3795" i="1" s="1"/>
  <c r="P3795" i="1" s="1"/>
  <c r="M3794" i="1"/>
  <c r="M3793" i="1"/>
  <c r="M3792" i="1"/>
  <c r="M3791" i="1"/>
  <c r="M3790" i="1"/>
  <c r="M3789" i="1"/>
  <c r="M3788" i="1"/>
  <c r="M3787" i="1"/>
  <c r="N3787" i="1" s="1"/>
  <c r="P3787" i="1" s="1"/>
  <c r="M3786" i="1"/>
  <c r="M3785" i="1"/>
  <c r="M3784" i="1"/>
  <c r="M3783" i="1"/>
  <c r="M3782" i="1"/>
  <c r="M3781" i="1"/>
  <c r="M3780" i="1"/>
  <c r="M3779" i="1"/>
  <c r="N3779" i="1" s="1"/>
  <c r="P3779" i="1" s="1"/>
  <c r="M3778" i="1"/>
  <c r="M3777" i="1"/>
  <c r="M3776" i="1"/>
  <c r="M3775" i="1"/>
  <c r="M3774" i="1"/>
  <c r="M3773" i="1"/>
  <c r="M3772" i="1"/>
  <c r="M3771" i="1"/>
  <c r="N3771" i="1" s="1"/>
  <c r="P3771" i="1" s="1"/>
  <c r="M3770" i="1"/>
  <c r="M3769" i="1"/>
  <c r="M3768" i="1"/>
  <c r="M3767" i="1"/>
  <c r="M3766" i="1"/>
  <c r="M3765" i="1"/>
  <c r="M3764" i="1"/>
  <c r="M3763" i="1"/>
  <c r="N3763" i="1" s="1"/>
  <c r="P3763" i="1" s="1"/>
  <c r="M3762" i="1"/>
  <c r="M3761" i="1"/>
  <c r="M3760" i="1"/>
  <c r="M3759" i="1"/>
  <c r="M3758" i="1"/>
  <c r="M3757" i="1"/>
  <c r="M3756" i="1"/>
  <c r="M3755" i="1"/>
  <c r="N3755" i="1" s="1"/>
  <c r="P3755" i="1" s="1"/>
  <c r="M3754" i="1"/>
  <c r="M3753" i="1"/>
  <c r="M3752" i="1"/>
  <c r="M3751" i="1"/>
  <c r="M3750" i="1"/>
  <c r="M3749" i="1"/>
  <c r="M3748" i="1"/>
  <c r="M3747" i="1"/>
  <c r="N3747" i="1" s="1"/>
  <c r="P3747" i="1" s="1"/>
  <c r="M3746" i="1"/>
  <c r="M3745" i="1"/>
  <c r="M3744" i="1"/>
  <c r="M3743" i="1"/>
  <c r="M3742" i="1"/>
  <c r="M3741" i="1"/>
  <c r="M3740" i="1"/>
  <c r="M3739" i="1"/>
  <c r="N3739" i="1" s="1"/>
  <c r="P3739" i="1" s="1"/>
  <c r="M3738" i="1"/>
  <c r="M3737" i="1"/>
  <c r="M3736" i="1"/>
  <c r="M3735" i="1"/>
  <c r="M3734" i="1"/>
  <c r="M3733" i="1"/>
  <c r="M3732" i="1"/>
  <c r="M3731" i="1"/>
  <c r="N3731" i="1" s="1"/>
  <c r="P3731" i="1" s="1"/>
  <c r="M3730" i="1"/>
  <c r="M3729" i="1"/>
  <c r="M3728" i="1"/>
  <c r="M3727" i="1"/>
  <c r="M3726" i="1"/>
  <c r="M3725" i="1"/>
  <c r="M3724" i="1"/>
  <c r="M3723" i="1"/>
  <c r="N3723" i="1" s="1"/>
  <c r="P3723" i="1" s="1"/>
  <c r="M3722" i="1"/>
  <c r="M3721" i="1"/>
  <c r="M3720" i="1"/>
  <c r="M3719" i="1"/>
  <c r="M3718" i="1"/>
  <c r="M3717" i="1"/>
  <c r="M3716" i="1"/>
  <c r="M3715" i="1"/>
  <c r="N3715" i="1" s="1"/>
  <c r="P3715" i="1" s="1"/>
  <c r="M3714" i="1"/>
  <c r="M3713" i="1"/>
  <c r="M3712" i="1"/>
  <c r="M3711" i="1"/>
  <c r="M3710" i="1"/>
  <c r="M3709" i="1"/>
  <c r="M3708" i="1"/>
  <c r="M3707" i="1"/>
  <c r="N3707" i="1" s="1"/>
  <c r="P3707" i="1" s="1"/>
  <c r="M3706" i="1"/>
  <c r="M3705" i="1"/>
  <c r="M3704" i="1"/>
  <c r="M3703" i="1"/>
  <c r="M3702" i="1"/>
  <c r="M3701" i="1"/>
  <c r="M3700" i="1"/>
  <c r="M3699" i="1"/>
  <c r="N3699" i="1" s="1"/>
  <c r="P3699" i="1" s="1"/>
  <c r="M3698" i="1"/>
  <c r="M3697" i="1"/>
  <c r="M3696" i="1"/>
  <c r="M3695" i="1"/>
  <c r="M3694" i="1"/>
  <c r="M3693" i="1"/>
  <c r="M3692" i="1"/>
  <c r="M3691" i="1"/>
  <c r="N3691" i="1" s="1"/>
  <c r="P3691" i="1" s="1"/>
  <c r="M3690" i="1"/>
  <c r="M3689" i="1"/>
  <c r="M3688" i="1"/>
  <c r="M3687" i="1"/>
  <c r="M3686" i="1"/>
  <c r="M3685" i="1"/>
  <c r="M3684" i="1"/>
  <c r="M3683" i="1"/>
  <c r="N3683" i="1" s="1"/>
  <c r="P3683" i="1" s="1"/>
  <c r="M3682" i="1"/>
  <c r="M3681" i="1"/>
  <c r="M3680" i="1"/>
  <c r="M3679" i="1"/>
  <c r="M3678" i="1"/>
  <c r="M3677" i="1"/>
  <c r="M3676" i="1"/>
  <c r="M3675" i="1"/>
  <c r="N3675" i="1" s="1"/>
  <c r="P3675" i="1" s="1"/>
  <c r="M3674" i="1"/>
  <c r="M3673" i="1"/>
  <c r="M3672" i="1"/>
  <c r="M3671" i="1"/>
  <c r="M3670" i="1"/>
  <c r="M3669" i="1"/>
  <c r="M3668" i="1"/>
  <c r="M3667" i="1"/>
  <c r="N3667" i="1" s="1"/>
  <c r="P3667" i="1" s="1"/>
  <c r="M3666" i="1"/>
  <c r="M3665" i="1"/>
  <c r="M3664" i="1"/>
  <c r="M3663" i="1"/>
  <c r="M3662" i="1"/>
  <c r="M3661" i="1"/>
  <c r="M3660" i="1"/>
  <c r="M3659" i="1"/>
  <c r="N3659" i="1" s="1"/>
  <c r="P3659" i="1" s="1"/>
  <c r="M3658" i="1"/>
  <c r="M3657" i="1"/>
  <c r="M3656" i="1"/>
  <c r="M3655" i="1"/>
  <c r="M3654" i="1"/>
  <c r="M3653" i="1"/>
  <c r="M3652" i="1"/>
  <c r="M3651" i="1"/>
  <c r="N3651" i="1" s="1"/>
  <c r="P3651" i="1" s="1"/>
  <c r="M3650" i="1"/>
  <c r="M3649" i="1"/>
  <c r="M3648" i="1"/>
  <c r="M3647" i="1"/>
  <c r="M3646" i="1"/>
  <c r="M3645" i="1"/>
  <c r="M3644" i="1"/>
  <c r="M3643" i="1"/>
  <c r="N3643" i="1" s="1"/>
  <c r="P3643" i="1" s="1"/>
  <c r="M3642" i="1"/>
  <c r="M3641" i="1"/>
  <c r="M3640" i="1"/>
  <c r="M3639" i="1"/>
  <c r="M3638" i="1"/>
  <c r="M3637" i="1"/>
  <c r="M3636" i="1"/>
  <c r="M3635" i="1"/>
  <c r="N3635" i="1" s="1"/>
  <c r="P3635" i="1" s="1"/>
  <c r="M3634" i="1"/>
  <c r="M3633" i="1"/>
  <c r="M3632" i="1"/>
  <c r="M3631" i="1"/>
  <c r="M3630" i="1"/>
  <c r="M3629" i="1"/>
  <c r="M3628" i="1"/>
  <c r="M3627" i="1"/>
  <c r="N3627" i="1" s="1"/>
  <c r="P3627" i="1" s="1"/>
  <c r="M3626" i="1"/>
  <c r="M3625" i="1"/>
  <c r="M3624" i="1"/>
  <c r="M3623" i="1"/>
  <c r="M3622" i="1"/>
  <c r="M3621" i="1"/>
  <c r="M3620" i="1"/>
  <c r="M3619" i="1"/>
  <c r="N3619" i="1" s="1"/>
  <c r="P3619" i="1" s="1"/>
  <c r="M3618" i="1"/>
  <c r="M3617" i="1"/>
  <c r="M3616" i="1"/>
  <c r="M3615" i="1"/>
  <c r="M3614" i="1"/>
  <c r="M3613" i="1"/>
  <c r="M3612" i="1"/>
  <c r="M3611" i="1"/>
  <c r="N3611" i="1" s="1"/>
  <c r="P3611" i="1" s="1"/>
  <c r="M3610" i="1"/>
  <c r="M3609" i="1"/>
  <c r="M3608" i="1"/>
  <c r="M3607" i="1"/>
  <c r="M3606" i="1"/>
  <c r="M3605" i="1"/>
  <c r="M3604" i="1"/>
  <c r="M3603" i="1"/>
  <c r="N3603" i="1" s="1"/>
  <c r="P3603" i="1" s="1"/>
  <c r="M3602" i="1"/>
  <c r="M3601" i="1"/>
  <c r="M3600" i="1"/>
  <c r="M3599" i="1"/>
  <c r="M3598" i="1"/>
  <c r="M3597" i="1"/>
  <c r="M3596" i="1"/>
  <c r="M3595" i="1"/>
  <c r="N3595" i="1" s="1"/>
  <c r="P3595" i="1" s="1"/>
  <c r="M3594" i="1"/>
  <c r="M3593" i="1"/>
  <c r="M3592" i="1"/>
  <c r="M3591" i="1"/>
  <c r="M3590" i="1"/>
  <c r="M3589" i="1"/>
  <c r="M3588" i="1"/>
  <c r="M3587" i="1"/>
  <c r="N3587" i="1" s="1"/>
  <c r="P3587" i="1" s="1"/>
  <c r="M3586" i="1"/>
  <c r="M3585" i="1"/>
  <c r="M3584" i="1"/>
  <c r="M3583" i="1"/>
  <c r="M3582" i="1"/>
  <c r="M3581" i="1"/>
  <c r="M3580" i="1"/>
  <c r="M3579" i="1"/>
  <c r="N3579" i="1" s="1"/>
  <c r="P3579" i="1" s="1"/>
  <c r="M3578" i="1"/>
  <c r="M3577" i="1"/>
  <c r="M3576" i="1"/>
  <c r="M3575" i="1"/>
  <c r="M3574" i="1"/>
  <c r="M3573" i="1"/>
  <c r="M3572" i="1"/>
  <c r="M3571" i="1"/>
  <c r="N3571" i="1" s="1"/>
  <c r="P3571" i="1" s="1"/>
  <c r="M3570" i="1"/>
  <c r="M3569" i="1"/>
  <c r="M3568" i="1"/>
  <c r="M3567" i="1"/>
  <c r="M3566" i="1"/>
  <c r="M3565" i="1"/>
  <c r="M3564" i="1"/>
  <c r="M3563" i="1"/>
  <c r="N3563" i="1" s="1"/>
  <c r="P3563" i="1" s="1"/>
  <c r="M3562" i="1"/>
  <c r="M3561" i="1"/>
  <c r="M3560" i="1"/>
  <c r="M3559" i="1"/>
  <c r="M3558" i="1"/>
  <c r="M3557" i="1"/>
  <c r="M3556" i="1"/>
  <c r="M3555" i="1"/>
  <c r="N3555" i="1" s="1"/>
  <c r="P3555" i="1" s="1"/>
  <c r="M3554" i="1"/>
  <c r="M3553" i="1"/>
  <c r="M3552" i="1"/>
  <c r="M3551" i="1"/>
  <c r="M3550" i="1"/>
  <c r="M3549" i="1"/>
  <c r="M3548" i="1"/>
  <c r="M3547" i="1"/>
  <c r="N3547" i="1" s="1"/>
  <c r="P3547" i="1" s="1"/>
  <c r="M3546" i="1"/>
  <c r="M3545" i="1"/>
  <c r="M3544" i="1"/>
  <c r="M3543" i="1"/>
  <c r="M3542" i="1"/>
  <c r="M3541" i="1"/>
  <c r="M3540" i="1"/>
  <c r="M3539" i="1"/>
  <c r="N3539" i="1" s="1"/>
  <c r="P3539" i="1" s="1"/>
  <c r="M3538" i="1"/>
  <c r="M3537" i="1"/>
  <c r="M3536" i="1"/>
  <c r="M3535" i="1"/>
  <c r="M3534" i="1"/>
  <c r="M3533" i="1"/>
  <c r="M3532" i="1"/>
  <c r="M3531" i="1"/>
  <c r="N3531" i="1" s="1"/>
  <c r="P3531" i="1" s="1"/>
  <c r="M3530" i="1"/>
  <c r="M3529" i="1"/>
  <c r="M3528" i="1"/>
  <c r="M3527" i="1"/>
  <c r="M3526" i="1"/>
  <c r="M3525" i="1"/>
  <c r="M3524" i="1"/>
  <c r="M3523" i="1"/>
  <c r="N3523" i="1" s="1"/>
  <c r="P3523" i="1" s="1"/>
  <c r="M3522" i="1"/>
  <c r="M3521" i="1"/>
  <c r="M3520" i="1"/>
  <c r="M3519" i="1"/>
  <c r="M3518" i="1"/>
  <c r="M3517" i="1"/>
  <c r="M3516" i="1"/>
  <c r="M3515" i="1"/>
  <c r="N3515" i="1" s="1"/>
  <c r="P3515" i="1" s="1"/>
  <c r="M3514" i="1"/>
  <c r="M3513" i="1"/>
  <c r="M3512" i="1"/>
  <c r="M3511" i="1"/>
  <c r="M3510" i="1"/>
  <c r="M3509" i="1"/>
  <c r="M3508" i="1"/>
  <c r="M3507" i="1"/>
  <c r="N3507" i="1" s="1"/>
  <c r="P3507" i="1" s="1"/>
  <c r="M3506" i="1"/>
  <c r="M3505" i="1"/>
  <c r="M3504" i="1"/>
  <c r="M3503" i="1"/>
  <c r="M3502" i="1"/>
  <c r="M3501" i="1"/>
  <c r="M3500" i="1"/>
  <c r="M3499" i="1"/>
  <c r="N3499" i="1" s="1"/>
  <c r="P3499" i="1" s="1"/>
  <c r="M3498" i="1"/>
  <c r="M3497" i="1"/>
  <c r="M3496" i="1"/>
  <c r="M3495" i="1"/>
  <c r="M3494" i="1"/>
  <c r="M3493" i="1"/>
  <c r="M3492" i="1"/>
  <c r="M3491" i="1"/>
  <c r="N3491" i="1" s="1"/>
  <c r="P3491" i="1" s="1"/>
  <c r="M3490" i="1"/>
  <c r="M3489" i="1"/>
  <c r="M3488" i="1"/>
  <c r="M3487" i="1"/>
  <c r="M3486" i="1"/>
  <c r="M3485" i="1"/>
  <c r="M3484" i="1"/>
  <c r="M3483" i="1"/>
  <c r="N3483" i="1" s="1"/>
  <c r="P3483" i="1" s="1"/>
  <c r="M3482" i="1"/>
  <c r="M3481" i="1"/>
  <c r="M3480" i="1"/>
  <c r="M3479" i="1"/>
  <c r="M3478" i="1"/>
  <c r="M3477" i="1"/>
  <c r="M3476" i="1"/>
  <c r="M3475" i="1"/>
  <c r="N3475" i="1" s="1"/>
  <c r="P3475" i="1" s="1"/>
  <c r="M3474" i="1"/>
  <c r="M3473" i="1"/>
  <c r="M3472" i="1"/>
  <c r="M3471" i="1"/>
  <c r="M3470" i="1"/>
  <c r="M3469" i="1"/>
  <c r="M3468" i="1"/>
  <c r="M3467" i="1"/>
  <c r="N3467" i="1" s="1"/>
  <c r="P3467" i="1" s="1"/>
  <c r="M3466" i="1"/>
  <c r="M3465" i="1"/>
  <c r="M3464" i="1"/>
  <c r="M3463" i="1"/>
  <c r="M3462" i="1"/>
  <c r="M3461" i="1"/>
  <c r="M3460" i="1"/>
  <c r="M3459" i="1"/>
  <c r="N3459" i="1" s="1"/>
  <c r="P3459" i="1" s="1"/>
  <c r="M3458" i="1"/>
  <c r="M3457" i="1"/>
  <c r="M3456" i="1"/>
  <c r="M3455" i="1"/>
  <c r="M3454" i="1"/>
  <c r="M3453" i="1"/>
  <c r="M3452" i="1"/>
  <c r="M3451" i="1"/>
  <c r="N3451" i="1" s="1"/>
  <c r="P3451" i="1" s="1"/>
  <c r="M3450" i="1"/>
  <c r="M3449" i="1"/>
  <c r="M3448" i="1"/>
  <c r="M3447" i="1"/>
  <c r="M3446" i="1"/>
  <c r="M3445" i="1"/>
  <c r="M3444" i="1"/>
  <c r="M3443" i="1"/>
  <c r="N3443" i="1" s="1"/>
  <c r="P3443" i="1" s="1"/>
  <c r="M3442" i="1"/>
  <c r="M3441" i="1"/>
  <c r="M3440" i="1"/>
  <c r="M3439" i="1"/>
  <c r="M3438" i="1"/>
  <c r="M3437" i="1"/>
  <c r="M3436" i="1"/>
  <c r="M3435" i="1"/>
  <c r="N3435" i="1" s="1"/>
  <c r="P3435" i="1" s="1"/>
  <c r="M3434" i="1"/>
  <c r="M3433" i="1"/>
  <c r="M3432" i="1"/>
  <c r="M3431" i="1"/>
  <c r="M3430" i="1"/>
  <c r="M3429" i="1"/>
  <c r="M3428" i="1"/>
  <c r="M3427" i="1"/>
  <c r="N3427" i="1" s="1"/>
  <c r="P3427" i="1" s="1"/>
  <c r="M3426" i="1"/>
  <c r="M3425" i="1"/>
  <c r="M3424" i="1"/>
  <c r="M3423" i="1"/>
  <c r="M3422" i="1"/>
  <c r="M3421" i="1"/>
  <c r="M3420" i="1"/>
  <c r="M3419" i="1"/>
  <c r="N3419" i="1" s="1"/>
  <c r="P3419" i="1" s="1"/>
  <c r="M3418" i="1"/>
  <c r="M3417" i="1"/>
  <c r="M3416" i="1"/>
  <c r="M3415" i="1"/>
  <c r="M3414" i="1"/>
  <c r="M3413" i="1"/>
  <c r="M3412" i="1"/>
  <c r="M3411" i="1"/>
  <c r="N3411" i="1" s="1"/>
  <c r="P3411" i="1" s="1"/>
  <c r="M3410" i="1"/>
  <c r="M3409" i="1"/>
  <c r="M3408" i="1"/>
  <c r="M3407" i="1"/>
  <c r="M3406" i="1"/>
  <c r="M3405" i="1"/>
  <c r="M3404" i="1"/>
  <c r="M3403" i="1"/>
  <c r="N3403" i="1" s="1"/>
  <c r="P3403" i="1" s="1"/>
  <c r="M3402" i="1"/>
  <c r="M3401" i="1"/>
  <c r="M3400" i="1"/>
  <c r="M3399" i="1"/>
  <c r="M3398" i="1"/>
  <c r="M3397" i="1"/>
  <c r="M3396" i="1"/>
  <c r="M3395" i="1"/>
  <c r="N3395" i="1" s="1"/>
  <c r="P3395" i="1" s="1"/>
  <c r="M3394" i="1"/>
  <c r="M3393" i="1"/>
  <c r="M3392" i="1"/>
  <c r="M3391" i="1"/>
  <c r="M3390" i="1"/>
  <c r="M3389" i="1"/>
  <c r="M3388" i="1"/>
  <c r="M3387" i="1"/>
  <c r="N3387" i="1" s="1"/>
  <c r="P3387" i="1" s="1"/>
  <c r="M3386" i="1"/>
  <c r="M3385" i="1"/>
  <c r="M3384" i="1"/>
  <c r="M3383" i="1"/>
  <c r="M3382" i="1"/>
  <c r="M3381" i="1"/>
  <c r="M3380" i="1"/>
  <c r="M3379" i="1"/>
  <c r="N3379" i="1" s="1"/>
  <c r="P3379" i="1" s="1"/>
  <c r="M3378" i="1"/>
  <c r="M3377" i="1"/>
  <c r="M3376" i="1"/>
  <c r="M3375" i="1"/>
  <c r="M3374" i="1"/>
  <c r="M3373" i="1"/>
  <c r="M3372" i="1"/>
  <c r="M3371" i="1"/>
  <c r="N3371" i="1" s="1"/>
  <c r="P3371" i="1" s="1"/>
  <c r="M3370" i="1"/>
  <c r="M3369" i="1"/>
  <c r="M3368" i="1"/>
  <c r="M3367" i="1"/>
  <c r="M3366" i="1"/>
  <c r="M3365" i="1"/>
  <c r="M3364" i="1"/>
  <c r="M3363" i="1"/>
  <c r="N3363" i="1" s="1"/>
  <c r="P3363" i="1" s="1"/>
  <c r="M3362" i="1"/>
  <c r="M3361" i="1"/>
  <c r="M3360" i="1"/>
  <c r="M3359" i="1"/>
  <c r="M3358" i="1"/>
  <c r="M3357" i="1"/>
  <c r="M3356" i="1"/>
  <c r="M3355" i="1"/>
  <c r="N3355" i="1" s="1"/>
  <c r="P3355" i="1" s="1"/>
  <c r="M3354" i="1"/>
  <c r="M3353" i="1"/>
  <c r="M3352" i="1"/>
  <c r="M3351" i="1"/>
  <c r="M3350" i="1"/>
  <c r="M3349" i="1"/>
  <c r="M3348" i="1"/>
  <c r="M3347" i="1"/>
  <c r="N3347" i="1" s="1"/>
  <c r="P3347" i="1" s="1"/>
  <c r="M3346" i="1"/>
  <c r="M3345" i="1"/>
  <c r="M3344" i="1"/>
  <c r="M3343" i="1"/>
  <c r="M3342" i="1"/>
  <c r="M3341" i="1"/>
  <c r="M3340" i="1"/>
  <c r="M3339" i="1"/>
  <c r="N3339" i="1" s="1"/>
  <c r="P3339" i="1" s="1"/>
  <c r="M3338" i="1"/>
  <c r="M3337" i="1"/>
  <c r="M3336" i="1"/>
  <c r="M3335" i="1"/>
  <c r="M3334" i="1"/>
  <c r="M3333" i="1"/>
  <c r="M3332" i="1"/>
  <c r="M3331" i="1"/>
  <c r="N3331" i="1" s="1"/>
  <c r="P3331" i="1" s="1"/>
  <c r="M3330" i="1"/>
  <c r="M3329" i="1"/>
  <c r="M3328" i="1"/>
  <c r="M3327" i="1"/>
  <c r="M3326" i="1"/>
  <c r="M3325" i="1"/>
  <c r="M3324" i="1"/>
  <c r="M3323" i="1"/>
  <c r="N3323" i="1" s="1"/>
  <c r="P3323" i="1" s="1"/>
  <c r="M3322" i="1"/>
  <c r="M3321" i="1"/>
  <c r="M3320" i="1"/>
  <c r="M3319" i="1"/>
  <c r="M3318" i="1"/>
  <c r="M3317" i="1"/>
  <c r="M3316" i="1"/>
  <c r="M3315" i="1"/>
  <c r="N3315" i="1" s="1"/>
  <c r="P3315" i="1" s="1"/>
  <c r="M3314" i="1"/>
  <c r="M3313" i="1"/>
  <c r="M3312" i="1"/>
  <c r="M3311" i="1"/>
  <c r="M3310" i="1"/>
  <c r="M3309" i="1"/>
  <c r="M3308" i="1"/>
  <c r="M3307" i="1"/>
  <c r="N3307" i="1" s="1"/>
  <c r="P3307" i="1" s="1"/>
  <c r="M3306" i="1"/>
  <c r="M3305" i="1"/>
  <c r="M3304" i="1"/>
  <c r="M3303" i="1"/>
  <c r="M3302" i="1"/>
  <c r="M3301" i="1"/>
  <c r="M3300" i="1"/>
  <c r="M3299" i="1"/>
  <c r="N3299" i="1" s="1"/>
  <c r="P3299" i="1" s="1"/>
  <c r="M3298" i="1"/>
  <c r="M3297" i="1"/>
  <c r="M3296" i="1"/>
  <c r="M3295" i="1"/>
  <c r="M3294" i="1"/>
  <c r="M3293" i="1"/>
  <c r="M3292" i="1"/>
  <c r="M3291" i="1"/>
  <c r="N3291" i="1" s="1"/>
  <c r="P3291" i="1" s="1"/>
  <c r="M3290" i="1"/>
  <c r="M3289" i="1"/>
  <c r="M3288" i="1"/>
  <c r="M3287" i="1"/>
  <c r="M3286" i="1"/>
  <c r="M3285" i="1"/>
  <c r="M3284" i="1"/>
  <c r="M3283" i="1"/>
  <c r="N3283" i="1" s="1"/>
  <c r="P3283" i="1" s="1"/>
  <c r="M3282" i="1"/>
  <c r="M3281" i="1"/>
  <c r="M3280" i="1"/>
  <c r="M3279" i="1"/>
  <c r="M3278" i="1"/>
  <c r="M3277" i="1"/>
  <c r="M3276" i="1"/>
  <c r="M3275" i="1"/>
  <c r="N3275" i="1" s="1"/>
  <c r="P3275" i="1" s="1"/>
  <c r="M3274" i="1"/>
  <c r="M3273" i="1"/>
  <c r="M3272" i="1"/>
  <c r="M3271" i="1"/>
  <c r="M3270" i="1"/>
  <c r="M3269" i="1"/>
  <c r="M3268" i="1"/>
  <c r="M3267" i="1"/>
  <c r="N3267" i="1" s="1"/>
  <c r="P3267" i="1" s="1"/>
  <c r="M3266" i="1"/>
  <c r="M3265" i="1"/>
  <c r="M3264" i="1"/>
  <c r="M3263" i="1"/>
  <c r="M3262" i="1"/>
  <c r="M3261" i="1"/>
  <c r="M3260" i="1"/>
  <c r="M3259" i="1"/>
  <c r="N3259" i="1" s="1"/>
  <c r="P3259" i="1" s="1"/>
  <c r="M3258" i="1"/>
  <c r="M3257" i="1"/>
  <c r="M3256" i="1"/>
  <c r="M3255" i="1"/>
  <c r="M3254" i="1"/>
  <c r="M3253" i="1"/>
  <c r="M3252" i="1"/>
  <c r="M3251" i="1"/>
  <c r="N3251" i="1" s="1"/>
  <c r="P3251" i="1" s="1"/>
  <c r="M3250" i="1"/>
  <c r="M3249" i="1"/>
  <c r="M3248" i="1"/>
  <c r="M3247" i="1"/>
  <c r="M3246" i="1"/>
  <c r="M3245" i="1"/>
  <c r="M3244" i="1"/>
  <c r="M3243" i="1"/>
  <c r="N3243" i="1" s="1"/>
  <c r="P3243" i="1" s="1"/>
  <c r="M3242" i="1"/>
  <c r="M3241" i="1"/>
  <c r="M3240" i="1"/>
  <c r="M3239" i="1"/>
  <c r="M3238" i="1"/>
  <c r="M3237" i="1"/>
  <c r="M3236" i="1"/>
  <c r="M3235" i="1"/>
  <c r="N3235" i="1" s="1"/>
  <c r="P3235" i="1" s="1"/>
  <c r="M3234" i="1"/>
  <c r="M3233" i="1"/>
  <c r="M3232" i="1"/>
  <c r="M3231" i="1"/>
  <c r="M3230" i="1"/>
  <c r="M3229" i="1"/>
  <c r="M3228" i="1"/>
  <c r="M3227" i="1"/>
  <c r="N3227" i="1" s="1"/>
  <c r="P3227" i="1" s="1"/>
  <c r="M3226" i="1"/>
  <c r="M3225" i="1"/>
  <c r="M3224" i="1"/>
  <c r="M3223" i="1"/>
  <c r="M3222" i="1"/>
  <c r="M3221" i="1"/>
  <c r="M3220" i="1"/>
  <c r="M3219" i="1"/>
  <c r="N3219" i="1" s="1"/>
  <c r="P3219" i="1" s="1"/>
  <c r="M3218" i="1"/>
  <c r="M3217" i="1"/>
  <c r="M3216" i="1"/>
  <c r="M3215" i="1"/>
  <c r="M3214" i="1"/>
  <c r="M3213" i="1"/>
  <c r="M3212" i="1"/>
  <c r="M3211" i="1"/>
  <c r="N3211" i="1" s="1"/>
  <c r="P3211" i="1" s="1"/>
  <c r="M3210" i="1"/>
  <c r="M3209" i="1"/>
  <c r="M3208" i="1"/>
  <c r="M3207" i="1"/>
  <c r="M3206" i="1"/>
  <c r="M3205" i="1"/>
  <c r="M3204" i="1"/>
  <c r="M3203" i="1"/>
  <c r="N3203" i="1" s="1"/>
  <c r="P3203" i="1" s="1"/>
  <c r="M3202" i="1"/>
  <c r="M3201" i="1"/>
  <c r="M3200" i="1"/>
  <c r="M3199" i="1"/>
  <c r="M3198" i="1"/>
  <c r="M3197" i="1"/>
  <c r="M3196" i="1"/>
  <c r="M3195" i="1"/>
  <c r="N3195" i="1" s="1"/>
  <c r="P3195" i="1" s="1"/>
  <c r="M3194" i="1"/>
  <c r="M3193" i="1"/>
  <c r="M3192" i="1"/>
  <c r="M3191" i="1"/>
  <c r="M3190" i="1"/>
  <c r="M3189" i="1"/>
  <c r="M3188" i="1"/>
  <c r="M3187" i="1"/>
  <c r="N3187" i="1" s="1"/>
  <c r="P3187" i="1" s="1"/>
  <c r="M3186" i="1"/>
  <c r="M3185" i="1"/>
  <c r="M3184" i="1"/>
  <c r="M3183" i="1"/>
  <c r="M3182" i="1"/>
  <c r="M3181" i="1"/>
  <c r="M3180" i="1"/>
  <c r="M3179" i="1"/>
  <c r="N3179" i="1" s="1"/>
  <c r="P3179" i="1" s="1"/>
  <c r="M3178" i="1"/>
  <c r="M3177" i="1"/>
  <c r="M3176" i="1"/>
  <c r="M3175" i="1"/>
  <c r="M3174" i="1"/>
  <c r="M3173" i="1"/>
  <c r="M3172" i="1"/>
  <c r="M3171" i="1"/>
  <c r="N3171" i="1" s="1"/>
  <c r="P3171" i="1" s="1"/>
  <c r="M3170" i="1"/>
  <c r="M3169" i="1"/>
  <c r="M3168" i="1"/>
  <c r="M3167" i="1"/>
  <c r="M3166" i="1"/>
  <c r="M3165" i="1"/>
  <c r="M3164" i="1"/>
  <c r="M3163" i="1"/>
  <c r="N3163" i="1" s="1"/>
  <c r="P3163" i="1" s="1"/>
  <c r="M3162" i="1"/>
  <c r="M3161" i="1"/>
  <c r="M3160" i="1"/>
  <c r="M3159" i="1"/>
  <c r="M3158" i="1"/>
  <c r="M3157" i="1"/>
  <c r="M3156" i="1"/>
  <c r="M3155" i="1"/>
  <c r="N3155" i="1" s="1"/>
  <c r="P3155" i="1" s="1"/>
  <c r="M3154" i="1"/>
  <c r="M3153" i="1"/>
  <c r="M3152" i="1"/>
  <c r="M3151" i="1"/>
  <c r="M3150" i="1"/>
  <c r="M3149" i="1"/>
  <c r="M3148" i="1"/>
  <c r="M3147" i="1"/>
  <c r="N3147" i="1" s="1"/>
  <c r="P3147" i="1" s="1"/>
  <c r="M3146" i="1"/>
  <c r="M3145" i="1"/>
  <c r="M3144" i="1"/>
  <c r="M3143" i="1"/>
  <c r="M3142" i="1"/>
  <c r="M3141" i="1"/>
  <c r="M3140" i="1"/>
  <c r="M3139" i="1"/>
  <c r="N3139" i="1" s="1"/>
  <c r="P3139" i="1" s="1"/>
  <c r="M3138" i="1"/>
  <c r="M3137" i="1"/>
  <c r="M3136" i="1"/>
  <c r="M3135" i="1"/>
  <c r="M3134" i="1"/>
  <c r="M3133" i="1"/>
  <c r="M3132" i="1"/>
  <c r="M3131" i="1"/>
  <c r="N3131" i="1" s="1"/>
  <c r="P3131" i="1" s="1"/>
  <c r="M3130" i="1"/>
  <c r="M3129" i="1"/>
  <c r="M3128" i="1"/>
  <c r="M3127" i="1"/>
  <c r="M3126" i="1"/>
  <c r="M3125" i="1"/>
  <c r="M3124" i="1"/>
  <c r="M3123" i="1"/>
  <c r="N3123" i="1" s="1"/>
  <c r="P3123" i="1" s="1"/>
  <c r="M3122" i="1"/>
  <c r="M3121" i="1"/>
  <c r="M3120" i="1"/>
  <c r="M3119" i="1"/>
  <c r="M3118" i="1"/>
  <c r="M3117" i="1"/>
  <c r="M3116" i="1"/>
  <c r="M3115" i="1"/>
  <c r="N3115" i="1" s="1"/>
  <c r="P3115" i="1" s="1"/>
  <c r="M3114" i="1"/>
  <c r="M3113" i="1"/>
  <c r="M3112" i="1"/>
  <c r="M3111" i="1"/>
  <c r="M3110" i="1"/>
  <c r="M3109" i="1"/>
  <c r="M3108" i="1"/>
  <c r="M3107" i="1"/>
  <c r="N3107" i="1" s="1"/>
  <c r="P3107" i="1" s="1"/>
  <c r="M3106" i="1"/>
  <c r="M3105" i="1"/>
  <c r="M3104" i="1"/>
  <c r="M3103" i="1"/>
  <c r="M3102" i="1"/>
  <c r="M3101" i="1"/>
  <c r="M3100" i="1"/>
  <c r="M3099" i="1"/>
  <c r="N3099" i="1" s="1"/>
  <c r="P3099" i="1" s="1"/>
  <c r="M3098" i="1"/>
  <c r="M3097" i="1"/>
  <c r="M3096" i="1"/>
  <c r="M3095" i="1"/>
  <c r="M3094" i="1"/>
  <c r="M3093" i="1"/>
  <c r="M3092" i="1"/>
  <c r="M3091" i="1"/>
  <c r="N3091" i="1" s="1"/>
  <c r="P3091" i="1" s="1"/>
  <c r="M3090" i="1"/>
  <c r="M3089" i="1"/>
  <c r="M3088" i="1"/>
  <c r="M3087" i="1"/>
  <c r="M3086" i="1"/>
  <c r="M3085" i="1"/>
  <c r="M3084" i="1"/>
  <c r="M3083" i="1"/>
  <c r="N3083" i="1" s="1"/>
  <c r="P3083" i="1" s="1"/>
  <c r="M3082" i="1"/>
  <c r="M3081" i="1"/>
  <c r="M3080" i="1"/>
  <c r="M3079" i="1"/>
  <c r="M3078" i="1"/>
  <c r="M3077" i="1"/>
  <c r="M3076" i="1"/>
  <c r="M3075" i="1"/>
  <c r="N3075" i="1" s="1"/>
  <c r="P3075" i="1" s="1"/>
  <c r="M3074" i="1"/>
  <c r="M3073" i="1"/>
  <c r="M3072" i="1"/>
  <c r="M3071" i="1"/>
  <c r="M3070" i="1"/>
  <c r="M3069" i="1"/>
  <c r="M3068" i="1"/>
  <c r="M3067" i="1"/>
  <c r="N3067" i="1" s="1"/>
  <c r="P3067" i="1" s="1"/>
  <c r="M3066" i="1"/>
  <c r="M3065" i="1"/>
  <c r="M3064" i="1"/>
  <c r="M3063" i="1"/>
  <c r="M3062" i="1"/>
  <c r="M3061" i="1"/>
  <c r="M3060" i="1"/>
  <c r="M3059" i="1"/>
  <c r="N3059" i="1" s="1"/>
  <c r="P3059" i="1" s="1"/>
  <c r="M3058" i="1"/>
  <c r="M3057" i="1"/>
  <c r="M3056" i="1"/>
  <c r="M3055" i="1"/>
  <c r="M3054" i="1"/>
  <c r="M3053" i="1"/>
  <c r="M3052" i="1"/>
  <c r="M3051" i="1"/>
  <c r="N3051" i="1" s="1"/>
  <c r="P3051" i="1" s="1"/>
  <c r="M3050" i="1"/>
  <c r="M3049" i="1"/>
  <c r="M3048" i="1"/>
  <c r="M3047" i="1"/>
  <c r="M3046" i="1"/>
  <c r="M3045" i="1"/>
  <c r="M3044" i="1"/>
  <c r="M3043" i="1"/>
  <c r="N3043" i="1" s="1"/>
  <c r="P3043" i="1" s="1"/>
  <c r="M3042" i="1"/>
  <c r="M3041" i="1"/>
  <c r="M3040" i="1"/>
  <c r="M3039" i="1"/>
  <c r="M3038" i="1"/>
  <c r="M3037" i="1"/>
  <c r="M3036" i="1"/>
  <c r="M3035" i="1"/>
  <c r="N3035" i="1" s="1"/>
  <c r="P3035" i="1" s="1"/>
  <c r="M3034" i="1"/>
  <c r="M3033" i="1"/>
  <c r="M3032" i="1"/>
  <c r="M3031" i="1"/>
  <c r="M3030" i="1"/>
  <c r="M3029" i="1"/>
  <c r="M3028" i="1"/>
  <c r="M3027" i="1"/>
  <c r="N3027" i="1" s="1"/>
  <c r="P3027" i="1" s="1"/>
  <c r="M3026" i="1"/>
  <c r="M3025" i="1"/>
  <c r="M3024" i="1"/>
  <c r="M3023" i="1"/>
  <c r="M3022" i="1"/>
  <c r="M3021" i="1"/>
  <c r="M3020" i="1"/>
  <c r="M3019" i="1"/>
  <c r="N3019" i="1" s="1"/>
  <c r="P3019" i="1" s="1"/>
  <c r="M3018" i="1"/>
  <c r="M3017" i="1"/>
  <c r="M3016" i="1"/>
  <c r="M3015" i="1"/>
  <c r="M3014" i="1"/>
  <c r="M3013" i="1"/>
  <c r="M3012" i="1"/>
  <c r="M3011" i="1"/>
  <c r="N3011" i="1" s="1"/>
  <c r="P3011" i="1" s="1"/>
  <c r="M3010" i="1"/>
  <c r="M3009" i="1"/>
  <c r="M3008" i="1"/>
  <c r="M3007" i="1"/>
  <c r="M3006" i="1"/>
  <c r="M3005" i="1"/>
  <c r="M3004" i="1"/>
  <c r="M3003" i="1"/>
  <c r="N3003" i="1" s="1"/>
  <c r="P3003" i="1" s="1"/>
  <c r="M3002" i="1"/>
  <c r="M3001" i="1"/>
  <c r="M3000" i="1"/>
  <c r="M2999" i="1"/>
  <c r="M2998" i="1"/>
  <c r="M2997" i="1"/>
  <c r="M2996" i="1"/>
  <c r="M2995" i="1"/>
  <c r="N2995" i="1" s="1"/>
  <c r="P2995" i="1" s="1"/>
  <c r="M2994" i="1"/>
  <c r="M2993" i="1"/>
  <c r="M2992" i="1"/>
  <c r="M2991" i="1"/>
  <c r="M2990" i="1"/>
  <c r="M2989" i="1"/>
  <c r="M2988" i="1"/>
  <c r="M2987" i="1"/>
  <c r="N2987" i="1" s="1"/>
  <c r="P2987" i="1" s="1"/>
  <c r="M2986" i="1"/>
  <c r="M2985" i="1"/>
  <c r="M2984" i="1"/>
  <c r="M2983" i="1"/>
  <c r="M2982" i="1"/>
  <c r="M2981" i="1"/>
  <c r="M2980" i="1"/>
  <c r="M2979" i="1"/>
  <c r="N2979" i="1" s="1"/>
  <c r="P2979" i="1" s="1"/>
  <c r="M2978" i="1"/>
  <c r="M2977" i="1"/>
  <c r="M2976" i="1"/>
  <c r="M2975" i="1"/>
  <c r="M2974" i="1"/>
  <c r="M2973" i="1"/>
  <c r="M2972" i="1"/>
  <c r="M2971" i="1"/>
  <c r="N2971" i="1" s="1"/>
  <c r="P2971" i="1" s="1"/>
  <c r="M2970" i="1"/>
  <c r="M2969" i="1"/>
  <c r="M2968" i="1"/>
  <c r="M2967" i="1"/>
  <c r="M2966" i="1"/>
  <c r="M2965" i="1"/>
  <c r="M2964" i="1"/>
  <c r="M2963" i="1"/>
  <c r="N2963" i="1" s="1"/>
  <c r="P2963" i="1" s="1"/>
  <c r="M2962" i="1"/>
  <c r="M2961" i="1"/>
  <c r="M2960" i="1"/>
  <c r="M2959" i="1"/>
  <c r="M2958" i="1"/>
  <c r="M2957" i="1"/>
  <c r="M2956" i="1"/>
  <c r="M2955" i="1"/>
  <c r="N2955" i="1" s="1"/>
  <c r="P2955" i="1" s="1"/>
  <c r="M2954" i="1"/>
  <c r="M2953" i="1"/>
  <c r="M2952" i="1"/>
  <c r="M2951" i="1"/>
  <c r="M2950" i="1"/>
  <c r="M2949" i="1"/>
  <c r="M2948" i="1"/>
  <c r="M2947" i="1"/>
  <c r="N2947" i="1" s="1"/>
  <c r="P2947" i="1" s="1"/>
  <c r="M2946" i="1"/>
  <c r="M2945" i="1"/>
  <c r="M2944" i="1"/>
  <c r="M2943" i="1"/>
  <c r="M2942" i="1"/>
  <c r="M2941" i="1"/>
  <c r="M2940" i="1"/>
  <c r="M2939" i="1"/>
  <c r="N2939" i="1" s="1"/>
  <c r="P2939" i="1" s="1"/>
  <c r="M2938" i="1"/>
  <c r="M2937" i="1"/>
  <c r="M2936" i="1"/>
  <c r="M2935" i="1"/>
  <c r="M2934" i="1"/>
  <c r="M2933" i="1"/>
  <c r="M2932" i="1"/>
  <c r="M2931" i="1"/>
  <c r="N2931" i="1" s="1"/>
  <c r="P2931" i="1" s="1"/>
  <c r="M2930" i="1"/>
  <c r="M2929" i="1"/>
  <c r="M2928" i="1"/>
  <c r="M2927" i="1"/>
  <c r="M2926" i="1"/>
  <c r="M2925" i="1"/>
  <c r="M2924" i="1"/>
  <c r="M2923" i="1"/>
  <c r="N2923" i="1" s="1"/>
  <c r="P2923" i="1" s="1"/>
  <c r="M2922" i="1"/>
  <c r="M2921" i="1"/>
  <c r="M2920" i="1"/>
  <c r="M2919" i="1"/>
  <c r="M2918" i="1"/>
  <c r="M2917" i="1"/>
  <c r="M2916" i="1"/>
  <c r="M2915" i="1"/>
  <c r="N2915" i="1" s="1"/>
  <c r="P2915" i="1" s="1"/>
  <c r="M2914" i="1"/>
  <c r="M2913" i="1"/>
  <c r="M2912" i="1"/>
  <c r="M2911" i="1"/>
  <c r="M2910" i="1"/>
  <c r="M2909" i="1"/>
  <c r="M2908" i="1"/>
  <c r="M2907" i="1"/>
  <c r="N2907" i="1" s="1"/>
  <c r="P2907" i="1" s="1"/>
  <c r="M2906" i="1"/>
  <c r="M2905" i="1"/>
  <c r="M2904" i="1"/>
  <c r="M2903" i="1"/>
  <c r="M2902" i="1"/>
  <c r="M2901" i="1"/>
  <c r="M2900" i="1"/>
  <c r="M2899" i="1"/>
  <c r="N2899" i="1" s="1"/>
  <c r="P2899" i="1" s="1"/>
  <c r="M2898" i="1"/>
  <c r="M2897" i="1"/>
  <c r="M2896" i="1"/>
  <c r="M2895" i="1"/>
  <c r="M2894" i="1"/>
  <c r="M2893" i="1"/>
  <c r="M2892" i="1"/>
  <c r="M2891" i="1"/>
  <c r="N2891" i="1" s="1"/>
  <c r="P2891" i="1" s="1"/>
  <c r="M2890" i="1"/>
  <c r="M2889" i="1"/>
  <c r="M2888" i="1"/>
  <c r="M2887" i="1"/>
  <c r="M2886" i="1"/>
  <c r="M2885" i="1"/>
  <c r="M2884" i="1"/>
  <c r="M2883" i="1"/>
  <c r="N2883" i="1" s="1"/>
  <c r="P2883" i="1" s="1"/>
  <c r="M2882" i="1"/>
  <c r="M2881" i="1"/>
  <c r="M2880" i="1"/>
  <c r="M2879" i="1"/>
  <c r="M2878" i="1"/>
  <c r="M2877" i="1"/>
  <c r="M2876" i="1"/>
  <c r="M2875" i="1"/>
  <c r="N2875" i="1" s="1"/>
  <c r="P2875" i="1" s="1"/>
  <c r="M2874" i="1"/>
  <c r="M2873" i="1"/>
  <c r="M2872" i="1"/>
  <c r="M2871" i="1"/>
  <c r="M2870" i="1"/>
  <c r="M2869" i="1"/>
  <c r="M2868" i="1"/>
  <c r="M2867" i="1"/>
  <c r="N2867" i="1" s="1"/>
  <c r="P2867" i="1" s="1"/>
  <c r="M2866" i="1"/>
  <c r="M2865" i="1"/>
  <c r="M2864" i="1"/>
  <c r="M2863" i="1"/>
  <c r="M2862" i="1"/>
  <c r="M2861" i="1"/>
  <c r="M2860" i="1"/>
  <c r="M2859" i="1"/>
  <c r="N2859" i="1" s="1"/>
  <c r="P2859" i="1" s="1"/>
  <c r="M2858" i="1"/>
  <c r="M2857" i="1"/>
  <c r="M2856" i="1"/>
  <c r="M2855" i="1"/>
  <c r="M2854" i="1"/>
  <c r="M2853" i="1"/>
  <c r="M2852" i="1"/>
  <c r="M2851" i="1"/>
  <c r="N2851" i="1" s="1"/>
  <c r="P2851" i="1" s="1"/>
  <c r="M2850" i="1"/>
  <c r="M2849" i="1"/>
  <c r="M2848" i="1"/>
  <c r="M2847" i="1"/>
  <c r="M2846" i="1"/>
  <c r="M2845" i="1"/>
  <c r="M2844" i="1"/>
  <c r="M2843" i="1"/>
  <c r="N2843" i="1" s="1"/>
  <c r="P2843" i="1" s="1"/>
  <c r="M2842" i="1"/>
  <c r="M2841" i="1"/>
  <c r="M2840" i="1"/>
  <c r="M2839" i="1"/>
  <c r="M2838" i="1"/>
  <c r="M2837" i="1"/>
  <c r="M2836" i="1"/>
  <c r="M2835" i="1"/>
  <c r="N2835" i="1" s="1"/>
  <c r="P2835" i="1" s="1"/>
  <c r="M2834" i="1"/>
  <c r="M2833" i="1"/>
  <c r="M2832" i="1"/>
  <c r="M2831" i="1"/>
  <c r="M2830" i="1"/>
  <c r="M2829" i="1"/>
  <c r="M2828" i="1"/>
  <c r="M2827" i="1"/>
  <c r="N2827" i="1" s="1"/>
  <c r="P2827" i="1" s="1"/>
  <c r="M2826" i="1"/>
  <c r="M2825" i="1"/>
  <c r="M2824" i="1"/>
  <c r="M2823" i="1"/>
  <c r="M2822" i="1"/>
  <c r="M2821" i="1"/>
  <c r="M2820" i="1"/>
  <c r="M2819" i="1"/>
  <c r="N2819" i="1" s="1"/>
  <c r="P2819" i="1" s="1"/>
  <c r="M2818" i="1"/>
  <c r="M2817" i="1"/>
  <c r="M2816" i="1"/>
  <c r="M2815" i="1"/>
  <c r="M2814" i="1"/>
  <c r="M2813" i="1"/>
  <c r="M2812" i="1"/>
  <c r="M2811" i="1"/>
  <c r="N2811" i="1" s="1"/>
  <c r="P2811" i="1" s="1"/>
  <c r="M2810" i="1"/>
  <c r="M2809" i="1"/>
  <c r="M2808" i="1"/>
  <c r="M2807" i="1"/>
  <c r="M2806" i="1"/>
  <c r="M2805" i="1"/>
  <c r="M2804" i="1"/>
  <c r="M2803" i="1"/>
  <c r="N2803" i="1" s="1"/>
  <c r="P2803" i="1" s="1"/>
  <c r="M2802" i="1"/>
  <c r="M2801" i="1"/>
  <c r="M2800" i="1"/>
  <c r="M2799" i="1"/>
  <c r="M2798" i="1"/>
  <c r="M2797" i="1"/>
  <c r="M2796" i="1"/>
  <c r="M2795" i="1"/>
  <c r="N2795" i="1" s="1"/>
  <c r="P2795" i="1" s="1"/>
  <c r="M2794" i="1"/>
  <c r="M2793" i="1"/>
  <c r="M2792" i="1"/>
  <c r="M2791" i="1"/>
  <c r="M2790" i="1"/>
  <c r="M2789" i="1"/>
  <c r="M2788" i="1"/>
  <c r="M2787" i="1"/>
  <c r="N2787" i="1" s="1"/>
  <c r="P2787" i="1" s="1"/>
  <c r="M2786" i="1"/>
  <c r="M2785" i="1"/>
  <c r="M2784" i="1"/>
  <c r="M2783" i="1"/>
  <c r="M2782" i="1"/>
  <c r="M2781" i="1"/>
  <c r="M2780" i="1"/>
  <c r="M2779" i="1"/>
  <c r="N2779" i="1" s="1"/>
  <c r="P2779" i="1" s="1"/>
  <c r="M2778" i="1"/>
  <c r="M2777" i="1"/>
  <c r="M2776" i="1"/>
  <c r="M2775" i="1"/>
  <c r="M2774" i="1"/>
  <c r="M2773" i="1"/>
  <c r="M2772" i="1"/>
  <c r="M2771" i="1"/>
  <c r="N2771" i="1" s="1"/>
  <c r="P2771" i="1" s="1"/>
  <c r="M2770" i="1"/>
  <c r="M2769" i="1"/>
  <c r="M2768" i="1"/>
  <c r="M2767" i="1"/>
  <c r="M2766" i="1"/>
  <c r="M2765" i="1"/>
  <c r="M2764" i="1"/>
  <c r="M2763" i="1"/>
  <c r="N2763" i="1" s="1"/>
  <c r="P2763" i="1" s="1"/>
  <c r="M2762" i="1"/>
  <c r="M2761" i="1"/>
  <c r="M2760" i="1"/>
  <c r="M2759" i="1"/>
  <c r="M2758" i="1"/>
  <c r="M2757" i="1"/>
  <c r="M2756" i="1"/>
  <c r="M2755" i="1"/>
  <c r="N2755" i="1" s="1"/>
  <c r="P2755" i="1" s="1"/>
  <c r="M2754" i="1"/>
  <c r="M2753" i="1"/>
  <c r="M2752" i="1"/>
  <c r="M2751" i="1"/>
  <c r="M2750" i="1"/>
  <c r="M2749" i="1"/>
  <c r="M2748" i="1"/>
  <c r="M2747" i="1"/>
  <c r="N2747" i="1" s="1"/>
  <c r="P2747" i="1" s="1"/>
  <c r="M2746" i="1"/>
  <c r="M2745" i="1"/>
  <c r="M2744" i="1"/>
  <c r="M2743" i="1"/>
  <c r="M2742" i="1"/>
  <c r="M2741" i="1"/>
  <c r="M2740" i="1"/>
  <c r="M2739" i="1"/>
  <c r="N2739" i="1" s="1"/>
  <c r="P2739" i="1" s="1"/>
  <c r="M2738" i="1"/>
  <c r="M2737" i="1"/>
  <c r="M2736" i="1"/>
  <c r="M2735" i="1"/>
  <c r="M2734" i="1"/>
  <c r="M2733" i="1"/>
  <c r="M2732" i="1"/>
  <c r="M2731" i="1"/>
  <c r="N2731" i="1" s="1"/>
  <c r="P2731" i="1" s="1"/>
  <c r="M2730" i="1"/>
  <c r="M2729" i="1"/>
  <c r="M2728" i="1"/>
  <c r="M2727" i="1"/>
  <c r="M2726" i="1"/>
  <c r="M2725" i="1"/>
  <c r="M2724" i="1"/>
  <c r="M2723" i="1"/>
  <c r="N2723" i="1" s="1"/>
  <c r="P2723" i="1" s="1"/>
  <c r="M2722" i="1"/>
  <c r="M2721" i="1"/>
  <c r="M2720" i="1"/>
  <c r="M2719" i="1"/>
  <c r="M2718" i="1"/>
  <c r="M2717" i="1"/>
  <c r="M2716" i="1"/>
  <c r="M2715" i="1"/>
  <c r="N2715" i="1" s="1"/>
  <c r="P2715" i="1" s="1"/>
  <c r="M2714" i="1"/>
  <c r="M2713" i="1"/>
  <c r="M2712" i="1"/>
  <c r="M2711" i="1"/>
  <c r="M2710" i="1"/>
  <c r="M2709" i="1"/>
  <c r="M2708" i="1"/>
  <c r="M2707" i="1"/>
  <c r="N2707" i="1" s="1"/>
  <c r="P2707" i="1" s="1"/>
  <c r="M2706" i="1"/>
  <c r="M2705" i="1"/>
  <c r="M2704" i="1"/>
  <c r="M2703" i="1"/>
  <c r="M2702" i="1"/>
  <c r="M2701" i="1"/>
  <c r="M2700" i="1"/>
  <c r="M2699" i="1"/>
  <c r="N2699" i="1" s="1"/>
  <c r="P2699" i="1" s="1"/>
  <c r="M2698" i="1"/>
  <c r="M2697" i="1"/>
  <c r="M2696" i="1"/>
  <c r="M2695" i="1"/>
  <c r="M2694" i="1"/>
  <c r="M2693" i="1"/>
  <c r="M2692" i="1"/>
  <c r="M2691" i="1"/>
  <c r="N2691" i="1" s="1"/>
  <c r="P2691" i="1" s="1"/>
  <c r="M2690" i="1"/>
  <c r="M2689" i="1"/>
  <c r="M2688" i="1"/>
  <c r="M2687" i="1"/>
  <c r="M2686" i="1"/>
  <c r="M2685" i="1"/>
  <c r="M2684" i="1"/>
  <c r="M2683" i="1"/>
  <c r="N2683" i="1" s="1"/>
  <c r="P2683" i="1" s="1"/>
  <c r="M2682" i="1"/>
  <c r="M2681" i="1"/>
  <c r="M2680" i="1"/>
  <c r="M2679" i="1"/>
  <c r="M2678" i="1"/>
  <c r="M2677" i="1"/>
  <c r="M2676" i="1"/>
  <c r="M2675" i="1"/>
  <c r="N2675" i="1" s="1"/>
  <c r="P2675" i="1" s="1"/>
  <c r="M2674" i="1"/>
  <c r="M2673" i="1"/>
  <c r="M2672" i="1"/>
  <c r="M2671" i="1"/>
  <c r="M2670" i="1"/>
  <c r="M2669" i="1"/>
  <c r="M2668" i="1"/>
  <c r="M2667" i="1"/>
  <c r="N2667" i="1" s="1"/>
  <c r="P2667" i="1" s="1"/>
  <c r="M2666" i="1"/>
  <c r="M2665" i="1"/>
  <c r="M2664" i="1"/>
  <c r="M2663" i="1"/>
  <c r="M2662" i="1"/>
  <c r="M2661" i="1"/>
  <c r="M2660" i="1"/>
  <c r="M2659" i="1"/>
  <c r="N2659" i="1" s="1"/>
  <c r="P2659" i="1" s="1"/>
  <c r="M2658" i="1"/>
  <c r="M2657" i="1"/>
  <c r="M2656" i="1"/>
  <c r="M2655" i="1"/>
  <c r="M2654" i="1"/>
  <c r="M2653" i="1"/>
  <c r="M2652" i="1"/>
  <c r="M2651" i="1"/>
  <c r="N2651" i="1" s="1"/>
  <c r="P2651" i="1" s="1"/>
  <c r="M2650" i="1"/>
  <c r="M2649" i="1"/>
  <c r="M2648" i="1"/>
  <c r="M2647" i="1"/>
  <c r="M2646" i="1"/>
  <c r="M2645" i="1"/>
  <c r="M2644" i="1"/>
  <c r="M2643" i="1"/>
  <c r="N2643" i="1" s="1"/>
  <c r="P2643" i="1" s="1"/>
  <c r="M2642" i="1"/>
  <c r="M2641" i="1"/>
  <c r="M2640" i="1"/>
  <c r="M2639" i="1"/>
  <c r="M2638" i="1"/>
  <c r="M2637" i="1"/>
  <c r="M2636" i="1"/>
  <c r="M2635" i="1"/>
  <c r="N2635" i="1" s="1"/>
  <c r="P2635" i="1" s="1"/>
  <c r="M2634" i="1"/>
  <c r="M2633" i="1"/>
  <c r="M2632" i="1"/>
  <c r="M2631" i="1"/>
  <c r="M2630" i="1"/>
  <c r="M2629" i="1"/>
  <c r="M2628" i="1"/>
  <c r="M2627" i="1"/>
  <c r="N2627" i="1" s="1"/>
  <c r="P2627" i="1" s="1"/>
  <c r="M2626" i="1"/>
  <c r="M2625" i="1"/>
  <c r="M2624" i="1"/>
  <c r="M2623" i="1"/>
  <c r="M2622" i="1"/>
  <c r="M2621" i="1"/>
  <c r="M2620" i="1"/>
  <c r="M2619" i="1"/>
  <c r="N2619" i="1" s="1"/>
  <c r="P2619" i="1" s="1"/>
  <c r="M2618" i="1"/>
  <c r="M2617" i="1"/>
  <c r="M2616" i="1"/>
  <c r="M2615" i="1"/>
  <c r="M2614" i="1"/>
  <c r="M2613" i="1"/>
  <c r="M2612" i="1"/>
  <c r="M2611" i="1"/>
  <c r="N2611" i="1" s="1"/>
  <c r="P2611" i="1" s="1"/>
  <c r="M2610" i="1"/>
  <c r="M2609" i="1"/>
  <c r="M2608" i="1"/>
  <c r="M2607" i="1"/>
  <c r="M2606" i="1"/>
  <c r="M2605" i="1"/>
  <c r="M2604" i="1"/>
  <c r="M2603" i="1"/>
  <c r="N2603" i="1" s="1"/>
  <c r="P2603" i="1" s="1"/>
  <c r="M2602" i="1"/>
  <c r="M2601" i="1"/>
  <c r="M2600" i="1"/>
  <c r="M2599" i="1"/>
  <c r="M2598" i="1"/>
  <c r="M2597" i="1"/>
  <c r="M2596" i="1"/>
  <c r="M2595" i="1"/>
  <c r="N2595" i="1" s="1"/>
  <c r="P2595" i="1" s="1"/>
  <c r="M2594" i="1"/>
  <c r="M2593" i="1"/>
  <c r="M2592" i="1"/>
  <c r="M2591" i="1"/>
  <c r="M2590" i="1"/>
  <c r="M2589" i="1"/>
  <c r="M2588" i="1"/>
  <c r="M2587" i="1"/>
  <c r="N2587" i="1" s="1"/>
  <c r="P2587" i="1" s="1"/>
  <c r="M2586" i="1"/>
  <c r="M2585" i="1"/>
  <c r="M2584" i="1"/>
  <c r="M2583" i="1"/>
  <c r="M2582" i="1"/>
  <c r="M2581" i="1"/>
  <c r="M2580" i="1"/>
  <c r="M2579" i="1"/>
  <c r="N2579" i="1" s="1"/>
  <c r="P2579" i="1" s="1"/>
  <c r="M2578" i="1"/>
  <c r="M2577" i="1"/>
  <c r="M2576" i="1"/>
  <c r="M2575" i="1"/>
  <c r="M2574" i="1"/>
  <c r="M2573" i="1"/>
  <c r="M2572" i="1"/>
  <c r="M2571" i="1"/>
  <c r="N2571" i="1" s="1"/>
  <c r="P2571" i="1" s="1"/>
  <c r="M2570" i="1"/>
  <c r="M2569" i="1"/>
  <c r="M2568" i="1"/>
  <c r="M2567" i="1"/>
  <c r="M2566" i="1"/>
  <c r="M2565" i="1"/>
  <c r="M2564" i="1"/>
  <c r="M2563" i="1"/>
  <c r="N2563" i="1" s="1"/>
  <c r="P2563" i="1" s="1"/>
  <c r="M2562" i="1"/>
  <c r="M2561" i="1"/>
  <c r="M2560" i="1"/>
  <c r="M2559" i="1"/>
  <c r="M2558" i="1"/>
  <c r="M2557" i="1"/>
  <c r="M2556" i="1"/>
  <c r="M2555" i="1"/>
  <c r="N2555" i="1" s="1"/>
  <c r="P2555" i="1" s="1"/>
  <c r="M2554" i="1"/>
  <c r="M2553" i="1"/>
  <c r="M2552" i="1"/>
  <c r="M2551" i="1"/>
  <c r="M2550" i="1"/>
  <c r="M2549" i="1"/>
  <c r="M2548" i="1"/>
  <c r="M2547" i="1"/>
  <c r="N2547" i="1" s="1"/>
  <c r="P2547" i="1" s="1"/>
  <c r="M2546" i="1"/>
  <c r="M2545" i="1"/>
  <c r="M2544" i="1"/>
  <c r="M2543" i="1"/>
  <c r="M2542" i="1"/>
  <c r="M2541" i="1"/>
  <c r="M2540" i="1"/>
  <c r="M2539" i="1"/>
  <c r="N2539" i="1" s="1"/>
  <c r="P2539" i="1" s="1"/>
  <c r="M2538" i="1"/>
  <c r="M2537" i="1"/>
  <c r="M2536" i="1"/>
  <c r="M2535" i="1"/>
  <c r="M2534" i="1"/>
  <c r="M2533" i="1"/>
  <c r="M2532" i="1"/>
  <c r="M2531" i="1"/>
  <c r="N2531" i="1" s="1"/>
  <c r="P2531" i="1" s="1"/>
  <c r="M2530" i="1"/>
  <c r="M2529" i="1"/>
  <c r="M2528" i="1"/>
  <c r="M2527" i="1"/>
  <c r="M2526" i="1"/>
  <c r="M2525" i="1"/>
  <c r="M2524" i="1"/>
  <c r="M2523" i="1"/>
  <c r="N2523" i="1" s="1"/>
  <c r="P2523" i="1" s="1"/>
  <c r="M2522" i="1"/>
  <c r="M2521" i="1"/>
  <c r="M2520" i="1"/>
  <c r="M2519" i="1"/>
  <c r="M2518" i="1"/>
  <c r="M2517" i="1"/>
  <c r="M2516" i="1"/>
  <c r="M2515" i="1"/>
  <c r="N2515" i="1" s="1"/>
  <c r="P2515" i="1" s="1"/>
  <c r="M2514" i="1"/>
  <c r="M2513" i="1"/>
  <c r="M2512" i="1"/>
  <c r="M2511" i="1"/>
  <c r="M2510" i="1"/>
  <c r="M2509" i="1"/>
  <c r="M2508" i="1"/>
  <c r="M2507" i="1"/>
  <c r="N2507" i="1" s="1"/>
  <c r="P2507" i="1" s="1"/>
  <c r="M2506" i="1"/>
  <c r="M2505" i="1"/>
  <c r="M2504" i="1"/>
  <c r="M2503" i="1"/>
  <c r="M2502" i="1"/>
  <c r="M2501" i="1"/>
  <c r="M2500" i="1"/>
  <c r="M2499" i="1"/>
  <c r="N2499" i="1" s="1"/>
  <c r="P2499" i="1" s="1"/>
  <c r="M2498" i="1"/>
  <c r="M2497" i="1"/>
  <c r="M2496" i="1"/>
  <c r="M2495" i="1"/>
  <c r="M2494" i="1"/>
  <c r="M2493" i="1"/>
  <c r="M2492" i="1"/>
  <c r="M2491" i="1"/>
  <c r="N2491" i="1" s="1"/>
  <c r="P2491" i="1" s="1"/>
  <c r="M2490" i="1"/>
  <c r="M2489" i="1"/>
  <c r="M2488" i="1"/>
  <c r="M2487" i="1"/>
  <c r="M2486" i="1"/>
  <c r="M2485" i="1"/>
  <c r="M2484" i="1"/>
  <c r="M2483" i="1"/>
  <c r="N2483" i="1" s="1"/>
  <c r="P2483" i="1" s="1"/>
  <c r="M2482" i="1"/>
  <c r="M2481" i="1"/>
  <c r="M2480" i="1"/>
  <c r="M2479" i="1"/>
  <c r="M2478" i="1"/>
  <c r="M2477" i="1"/>
  <c r="M2476" i="1"/>
  <c r="M2475" i="1"/>
  <c r="N2475" i="1" s="1"/>
  <c r="P2475" i="1" s="1"/>
  <c r="M2474" i="1"/>
  <c r="M2473" i="1"/>
  <c r="M2472" i="1"/>
  <c r="M2471" i="1"/>
  <c r="M2470" i="1"/>
  <c r="M2469" i="1"/>
  <c r="M2468" i="1"/>
  <c r="M2467" i="1"/>
  <c r="N2467" i="1" s="1"/>
  <c r="P2467" i="1" s="1"/>
  <c r="M2466" i="1"/>
  <c r="M2465" i="1"/>
  <c r="M2464" i="1"/>
  <c r="M2463" i="1"/>
  <c r="M2462" i="1"/>
  <c r="M2461" i="1"/>
  <c r="M2460" i="1"/>
  <c r="M2459" i="1"/>
  <c r="N2459" i="1" s="1"/>
  <c r="P2459" i="1" s="1"/>
  <c r="M2458" i="1"/>
  <c r="M2457" i="1"/>
  <c r="M2456" i="1"/>
  <c r="M2455" i="1"/>
  <c r="M2454" i="1"/>
  <c r="M2453" i="1"/>
  <c r="M2452" i="1"/>
  <c r="M2451" i="1"/>
  <c r="N2451" i="1" s="1"/>
  <c r="P2451" i="1" s="1"/>
  <c r="M2450" i="1"/>
  <c r="M2449" i="1"/>
  <c r="M2448" i="1"/>
  <c r="M2447" i="1"/>
  <c r="M2446" i="1"/>
  <c r="M2445" i="1"/>
  <c r="M2444" i="1"/>
  <c r="M2443" i="1"/>
  <c r="N2443" i="1" s="1"/>
  <c r="P2443" i="1" s="1"/>
  <c r="M2442" i="1"/>
  <c r="M2441" i="1"/>
  <c r="M2440" i="1"/>
  <c r="M2439" i="1"/>
  <c r="M2438" i="1"/>
  <c r="M2437" i="1"/>
  <c r="M2436" i="1"/>
  <c r="M2435" i="1"/>
  <c r="N2435" i="1" s="1"/>
  <c r="P2435" i="1" s="1"/>
  <c r="M2434" i="1"/>
  <c r="M2433" i="1"/>
  <c r="M2432" i="1"/>
  <c r="M2431" i="1"/>
  <c r="M2430" i="1"/>
  <c r="M2429" i="1"/>
  <c r="M2428" i="1"/>
  <c r="M2427" i="1"/>
  <c r="N2427" i="1" s="1"/>
  <c r="P2427" i="1" s="1"/>
  <c r="M2426" i="1"/>
  <c r="M2425" i="1"/>
  <c r="M2424" i="1"/>
  <c r="M2423" i="1"/>
  <c r="M2422" i="1"/>
  <c r="M2421" i="1"/>
  <c r="M2420" i="1"/>
  <c r="M2419" i="1"/>
  <c r="N2419" i="1" s="1"/>
  <c r="P2419" i="1" s="1"/>
  <c r="M2418" i="1"/>
  <c r="M2417" i="1"/>
  <c r="M2416" i="1"/>
  <c r="M2415" i="1"/>
  <c r="M2414" i="1"/>
  <c r="M2413" i="1"/>
  <c r="M2412" i="1"/>
  <c r="M2411" i="1"/>
  <c r="N2411" i="1" s="1"/>
  <c r="P2411" i="1" s="1"/>
  <c r="M2410" i="1"/>
  <c r="M2409" i="1"/>
  <c r="M2408" i="1"/>
  <c r="M2407" i="1"/>
  <c r="M2406" i="1"/>
  <c r="M2405" i="1"/>
  <c r="M2404" i="1"/>
  <c r="M2403" i="1"/>
  <c r="N2403" i="1" s="1"/>
  <c r="P2403" i="1" s="1"/>
  <c r="M2402" i="1"/>
  <c r="M2401" i="1"/>
  <c r="M2400" i="1"/>
  <c r="M2399" i="1"/>
  <c r="M2398" i="1"/>
  <c r="M2397" i="1"/>
  <c r="M2396" i="1"/>
  <c r="M2395" i="1"/>
  <c r="N2395" i="1" s="1"/>
  <c r="P2395" i="1" s="1"/>
  <c r="M2394" i="1"/>
  <c r="M2393" i="1"/>
  <c r="M2392" i="1"/>
  <c r="M2391" i="1"/>
  <c r="M2390" i="1"/>
  <c r="M2389" i="1"/>
  <c r="M2388" i="1"/>
  <c r="M2387" i="1"/>
  <c r="N2387" i="1" s="1"/>
  <c r="P2387" i="1" s="1"/>
  <c r="M2386" i="1"/>
  <c r="M2385" i="1"/>
  <c r="M2384" i="1"/>
  <c r="M2383" i="1"/>
  <c r="M2382" i="1"/>
  <c r="M2381" i="1"/>
  <c r="M2380" i="1"/>
  <c r="M2379" i="1"/>
  <c r="N2379" i="1" s="1"/>
  <c r="P2379" i="1" s="1"/>
  <c r="M2378" i="1"/>
  <c r="M2377" i="1"/>
  <c r="M2376" i="1"/>
  <c r="M2375" i="1"/>
  <c r="M2374" i="1"/>
  <c r="M2373" i="1"/>
  <c r="M2372" i="1"/>
  <c r="M2371" i="1"/>
  <c r="N2371" i="1" s="1"/>
  <c r="P2371" i="1" s="1"/>
  <c r="M2370" i="1"/>
  <c r="M2369" i="1"/>
  <c r="M2368" i="1"/>
  <c r="M2367" i="1"/>
  <c r="M2366" i="1"/>
  <c r="M2365" i="1"/>
  <c r="M2364" i="1"/>
  <c r="M2363" i="1"/>
  <c r="N2363" i="1" s="1"/>
  <c r="P2363" i="1" s="1"/>
  <c r="M2362" i="1"/>
  <c r="M2361" i="1"/>
  <c r="M2360" i="1"/>
  <c r="M2359" i="1"/>
  <c r="M2358" i="1"/>
  <c r="M2357" i="1"/>
  <c r="M2356" i="1"/>
  <c r="M2355" i="1"/>
  <c r="N2355" i="1" s="1"/>
  <c r="P2355" i="1" s="1"/>
  <c r="M2354" i="1"/>
  <c r="M2353" i="1"/>
  <c r="M2352" i="1"/>
  <c r="M2351" i="1"/>
  <c r="M2350" i="1"/>
  <c r="M2349" i="1"/>
  <c r="M2348" i="1"/>
  <c r="M2347" i="1"/>
  <c r="N2347" i="1" s="1"/>
  <c r="P2347" i="1" s="1"/>
  <c r="M2346" i="1"/>
  <c r="M2345" i="1"/>
  <c r="M2344" i="1"/>
  <c r="M2343" i="1"/>
  <c r="M2342" i="1"/>
  <c r="M2341" i="1"/>
  <c r="M2340" i="1"/>
  <c r="M2339" i="1"/>
  <c r="N2339" i="1" s="1"/>
  <c r="P2339" i="1" s="1"/>
  <c r="M2338" i="1"/>
  <c r="M2337" i="1"/>
  <c r="M2336" i="1"/>
  <c r="M2335" i="1"/>
  <c r="M2334" i="1"/>
  <c r="M2333" i="1"/>
  <c r="M2332" i="1"/>
  <c r="M2331" i="1"/>
  <c r="N2331" i="1" s="1"/>
  <c r="P2331" i="1" s="1"/>
  <c r="M2330" i="1"/>
  <c r="M2329" i="1"/>
  <c r="M2328" i="1"/>
  <c r="M2327" i="1"/>
  <c r="M2326" i="1"/>
  <c r="M2325" i="1"/>
  <c r="M2324" i="1"/>
  <c r="M2323" i="1"/>
  <c r="N2323" i="1" s="1"/>
  <c r="P2323" i="1" s="1"/>
  <c r="M2322" i="1"/>
  <c r="M2321" i="1"/>
  <c r="M2320" i="1"/>
  <c r="M2319" i="1"/>
  <c r="M2318" i="1"/>
  <c r="M2317" i="1"/>
  <c r="M2316" i="1"/>
  <c r="M2315" i="1"/>
  <c r="N2315" i="1" s="1"/>
  <c r="P2315" i="1" s="1"/>
  <c r="M2314" i="1"/>
  <c r="M2313" i="1"/>
  <c r="M2312" i="1"/>
  <c r="M2311" i="1"/>
  <c r="M2310" i="1"/>
  <c r="M2309" i="1"/>
  <c r="M2308" i="1"/>
  <c r="M2307" i="1"/>
  <c r="N2307" i="1" s="1"/>
  <c r="P2307" i="1" s="1"/>
  <c r="M2306" i="1"/>
  <c r="M2305" i="1"/>
  <c r="M2304" i="1"/>
  <c r="M2303" i="1"/>
  <c r="M2302" i="1"/>
  <c r="M2301" i="1"/>
  <c r="M2300" i="1"/>
  <c r="M2299" i="1"/>
  <c r="N2299" i="1" s="1"/>
  <c r="P2299" i="1" s="1"/>
  <c r="M2298" i="1"/>
  <c r="M2297" i="1"/>
  <c r="M2296" i="1"/>
  <c r="M2295" i="1"/>
  <c r="M2294" i="1"/>
  <c r="M2293" i="1"/>
  <c r="M2292" i="1"/>
  <c r="M2291" i="1"/>
  <c r="N2291" i="1" s="1"/>
  <c r="P2291" i="1" s="1"/>
  <c r="M2290" i="1"/>
  <c r="M2289" i="1"/>
  <c r="M2288" i="1"/>
  <c r="M2287" i="1"/>
  <c r="M2286" i="1"/>
  <c r="M2285" i="1"/>
  <c r="M2284" i="1"/>
  <c r="M2283" i="1"/>
  <c r="N2283" i="1" s="1"/>
  <c r="P2283" i="1" s="1"/>
  <c r="M2282" i="1"/>
  <c r="M2281" i="1"/>
  <c r="M2280" i="1"/>
  <c r="M2279" i="1"/>
  <c r="M2278" i="1"/>
  <c r="M2277" i="1"/>
  <c r="M2276" i="1"/>
  <c r="M2275" i="1"/>
  <c r="N2275" i="1" s="1"/>
  <c r="P2275" i="1" s="1"/>
  <c r="M2274" i="1"/>
  <c r="M2273" i="1"/>
  <c r="M2272" i="1"/>
  <c r="M2271" i="1"/>
  <c r="M2270" i="1"/>
  <c r="M2269" i="1"/>
  <c r="M2268" i="1"/>
  <c r="M2267" i="1"/>
  <c r="N2267" i="1" s="1"/>
  <c r="P2267" i="1" s="1"/>
  <c r="M2266" i="1"/>
  <c r="M2265" i="1"/>
  <c r="M2264" i="1"/>
  <c r="M2263" i="1"/>
  <c r="M2262" i="1"/>
  <c r="M2261" i="1"/>
  <c r="M2260" i="1"/>
  <c r="M2259" i="1"/>
  <c r="N2259" i="1" s="1"/>
  <c r="P2259" i="1" s="1"/>
  <c r="M2258" i="1"/>
  <c r="M2257" i="1"/>
  <c r="M2256" i="1"/>
  <c r="M2255" i="1"/>
  <c r="M2254" i="1"/>
  <c r="M2253" i="1"/>
  <c r="M2252" i="1"/>
  <c r="M2251" i="1"/>
  <c r="N2251" i="1" s="1"/>
  <c r="P2251" i="1" s="1"/>
  <c r="M2250" i="1"/>
  <c r="M2249" i="1"/>
  <c r="M2248" i="1"/>
  <c r="M2247" i="1"/>
  <c r="M2246" i="1"/>
  <c r="M2245" i="1"/>
  <c r="M2244" i="1"/>
  <c r="M2243" i="1"/>
  <c r="N2243" i="1" s="1"/>
  <c r="P2243" i="1" s="1"/>
  <c r="M2242" i="1"/>
  <c r="M2241" i="1"/>
  <c r="M2240" i="1"/>
  <c r="M2239" i="1"/>
  <c r="M2238" i="1"/>
  <c r="M2237" i="1"/>
  <c r="M2236" i="1"/>
  <c r="M2235" i="1"/>
  <c r="N2235" i="1" s="1"/>
  <c r="P2235" i="1" s="1"/>
  <c r="M2234" i="1"/>
  <c r="M2233" i="1"/>
  <c r="M2232" i="1"/>
  <c r="M2231" i="1"/>
  <c r="M2230" i="1"/>
  <c r="M2229" i="1"/>
  <c r="M2228" i="1"/>
  <c r="M2227" i="1"/>
  <c r="N2227" i="1" s="1"/>
  <c r="P2227" i="1" s="1"/>
  <c r="M2226" i="1"/>
  <c r="M2225" i="1"/>
  <c r="M2224" i="1"/>
  <c r="M2223" i="1"/>
  <c r="M2222" i="1"/>
  <c r="M2221" i="1"/>
  <c r="M2220" i="1"/>
  <c r="M2219" i="1"/>
  <c r="N2219" i="1" s="1"/>
  <c r="P2219" i="1" s="1"/>
  <c r="M2218" i="1"/>
  <c r="M2217" i="1"/>
  <c r="M2216" i="1"/>
  <c r="M2215" i="1"/>
  <c r="M2214" i="1"/>
  <c r="M2213" i="1"/>
  <c r="M2212" i="1"/>
  <c r="M2211" i="1"/>
  <c r="N2211" i="1" s="1"/>
  <c r="P2211" i="1" s="1"/>
  <c r="M2210" i="1"/>
  <c r="M2209" i="1"/>
  <c r="M2208" i="1"/>
  <c r="M2207" i="1"/>
  <c r="M2206" i="1"/>
  <c r="M2205" i="1"/>
  <c r="M2204" i="1"/>
  <c r="M2203" i="1"/>
  <c r="N2203" i="1" s="1"/>
  <c r="P2203" i="1" s="1"/>
  <c r="M2202" i="1"/>
  <c r="M2201" i="1"/>
  <c r="M2200" i="1"/>
  <c r="M2199" i="1"/>
  <c r="M2198" i="1"/>
  <c r="M2197" i="1"/>
  <c r="M2196" i="1"/>
  <c r="M2195" i="1"/>
  <c r="N2195" i="1" s="1"/>
  <c r="P2195" i="1" s="1"/>
  <c r="M2194" i="1"/>
  <c r="M2193" i="1"/>
  <c r="M2192" i="1"/>
  <c r="M2191" i="1"/>
  <c r="M2190" i="1"/>
  <c r="M2189" i="1"/>
  <c r="M2188" i="1"/>
  <c r="M2187" i="1"/>
  <c r="N2187" i="1" s="1"/>
  <c r="P2187" i="1" s="1"/>
  <c r="M2186" i="1"/>
  <c r="M2185" i="1"/>
  <c r="M2184" i="1"/>
  <c r="M2183" i="1"/>
  <c r="M2182" i="1"/>
  <c r="M2181" i="1"/>
  <c r="M2180" i="1"/>
  <c r="M2179" i="1"/>
  <c r="N2179" i="1" s="1"/>
  <c r="P2179" i="1" s="1"/>
  <c r="M2178" i="1"/>
  <c r="M2177" i="1"/>
  <c r="M2176" i="1"/>
  <c r="M2175" i="1"/>
  <c r="M2174" i="1"/>
  <c r="M2173" i="1"/>
  <c r="M2172" i="1"/>
  <c r="M2171" i="1"/>
  <c r="N2171" i="1" s="1"/>
  <c r="P2171" i="1" s="1"/>
  <c r="M2170" i="1"/>
  <c r="M2169" i="1"/>
  <c r="M2168" i="1"/>
  <c r="M2167" i="1"/>
  <c r="M2166" i="1"/>
  <c r="M2165" i="1"/>
  <c r="M2164" i="1"/>
  <c r="M2163" i="1"/>
  <c r="N2163" i="1" s="1"/>
  <c r="P2163" i="1" s="1"/>
  <c r="M2162" i="1"/>
  <c r="M2161" i="1"/>
  <c r="M2160" i="1"/>
  <c r="M2159" i="1"/>
  <c r="M2158" i="1"/>
  <c r="M2157" i="1"/>
  <c r="M2156" i="1"/>
  <c r="M2155" i="1"/>
  <c r="N2155" i="1" s="1"/>
  <c r="P2155" i="1" s="1"/>
  <c r="M2154" i="1"/>
  <c r="M2153" i="1"/>
  <c r="M2152" i="1"/>
  <c r="M2151" i="1"/>
  <c r="M2150" i="1"/>
  <c r="M2149" i="1"/>
  <c r="M2148" i="1"/>
  <c r="M2147" i="1"/>
  <c r="N2147" i="1" s="1"/>
  <c r="P2147" i="1" s="1"/>
  <c r="M2146" i="1"/>
  <c r="M2145" i="1"/>
  <c r="M2144" i="1"/>
  <c r="M2143" i="1"/>
  <c r="M2142" i="1"/>
  <c r="M2141" i="1"/>
  <c r="M2140" i="1"/>
  <c r="M2139" i="1"/>
  <c r="N2139" i="1" s="1"/>
  <c r="P2139" i="1" s="1"/>
  <c r="M2138" i="1"/>
  <c r="M2137" i="1"/>
  <c r="M2136" i="1"/>
  <c r="M2135" i="1"/>
  <c r="M2134" i="1"/>
  <c r="M2133" i="1"/>
  <c r="M2132" i="1"/>
  <c r="M2131" i="1"/>
  <c r="N2131" i="1" s="1"/>
  <c r="P2131" i="1" s="1"/>
  <c r="M2130" i="1"/>
  <c r="M2129" i="1"/>
  <c r="M2128" i="1"/>
  <c r="M2127" i="1"/>
  <c r="M2126" i="1"/>
  <c r="M2125" i="1"/>
  <c r="M2124" i="1"/>
  <c r="M2123" i="1"/>
  <c r="N2123" i="1" s="1"/>
  <c r="P2123" i="1" s="1"/>
  <c r="M2122" i="1"/>
  <c r="M2121" i="1"/>
  <c r="M2120" i="1"/>
  <c r="M2119" i="1"/>
  <c r="M2118" i="1"/>
  <c r="M2117" i="1"/>
  <c r="M2116" i="1"/>
  <c r="M2115" i="1"/>
  <c r="N2115" i="1" s="1"/>
  <c r="P2115" i="1" s="1"/>
  <c r="M2114" i="1"/>
  <c r="M2113" i="1"/>
  <c r="M2112" i="1"/>
  <c r="M2111" i="1"/>
  <c r="M2110" i="1"/>
  <c r="M2109" i="1"/>
  <c r="M2108" i="1"/>
  <c r="M2107" i="1"/>
  <c r="N2107" i="1" s="1"/>
  <c r="P2107" i="1" s="1"/>
  <c r="M2106" i="1"/>
  <c r="M2105" i="1"/>
  <c r="M2104" i="1"/>
  <c r="M2103" i="1"/>
  <c r="M2102" i="1"/>
  <c r="M2101" i="1"/>
  <c r="M2100" i="1"/>
  <c r="M2099" i="1"/>
  <c r="N2099" i="1" s="1"/>
  <c r="P2099" i="1" s="1"/>
  <c r="M2098" i="1"/>
  <c r="M2097" i="1"/>
  <c r="M2096" i="1"/>
  <c r="M2095" i="1"/>
  <c r="M2094" i="1"/>
  <c r="M2093" i="1"/>
  <c r="M2092" i="1"/>
  <c r="M2091" i="1"/>
  <c r="N2091" i="1" s="1"/>
  <c r="P2091" i="1" s="1"/>
  <c r="M2090" i="1"/>
  <c r="M2089" i="1"/>
  <c r="M2088" i="1"/>
  <c r="M2087" i="1"/>
  <c r="M2086" i="1"/>
  <c r="M2085" i="1"/>
  <c r="M2084" i="1"/>
  <c r="M2083" i="1"/>
  <c r="N2083" i="1" s="1"/>
  <c r="P2083" i="1" s="1"/>
  <c r="M2082" i="1"/>
  <c r="M2081" i="1"/>
  <c r="M2080" i="1"/>
  <c r="M2079" i="1"/>
  <c r="M2078" i="1"/>
  <c r="M2077" i="1"/>
  <c r="M2076" i="1"/>
  <c r="M2075" i="1"/>
  <c r="N2075" i="1" s="1"/>
  <c r="P2075" i="1" s="1"/>
  <c r="M2074" i="1"/>
  <c r="M2073" i="1"/>
  <c r="M2072" i="1"/>
  <c r="M2071" i="1"/>
  <c r="M2070" i="1"/>
  <c r="M2069" i="1"/>
  <c r="M2068" i="1"/>
  <c r="M2067" i="1"/>
  <c r="N2067" i="1" s="1"/>
  <c r="P2067" i="1" s="1"/>
  <c r="M2066" i="1"/>
  <c r="M2065" i="1"/>
  <c r="M2064" i="1"/>
  <c r="M2063" i="1"/>
  <c r="M2062" i="1"/>
  <c r="M2061" i="1"/>
  <c r="M2060" i="1"/>
  <c r="M2059" i="1"/>
  <c r="N2059" i="1" s="1"/>
  <c r="P2059" i="1" s="1"/>
  <c r="M2058" i="1"/>
  <c r="M2057" i="1"/>
  <c r="M2056" i="1"/>
  <c r="M2055" i="1"/>
  <c r="M2054" i="1"/>
  <c r="M2053" i="1"/>
  <c r="M2052" i="1"/>
  <c r="M2051" i="1"/>
  <c r="N2051" i="1" s="1"/>
  <c r="P2051" i="1" s="1"/>
  <c r="M2050" i="1"/>
  <c r="M2049" i="1"/>
  <c r="M2048" i="1"/>
  <c r="M2047" i="1"/>
  <c r="M2046" i="1"/>
  <c r="M2045" i="1"/>
  <c r="M2044" i="1"/>
  <c r="M2043" i="1"/>
  <c r="N2043" i="1" s="1"/>
  <c r="P2043" i="1" s="1"/>
  <c r="M2042" i="1"/>
  <c r="M2041" i="1"/>
  <c r="M2040" i="1"/>
  <c r="M2039" i="1"/>
  <c r="M2038" i="1"/>
  <c r="M2037" i="1"/>
  <c r="M2036" i="1"/>
  <c r="M2035" i="1"/>
  <c r="N2035" i="1" s="1"/>
  <c r="P2035" i="1" s="1"/>
  <c r="M2034" i="1"/>
  <c r="M2033" i="1"/>
  <c r="M2032" i="1"/>
  <c r="M2031" i="1"/>
  <c r="M2030" i="1"/>
  <c r="M2029" i="1"/>
  <c r="M2028" i="1"/>
  <c r="M2027" i="1"/>
  <c r="N2027" i="1" s="1"/>
  <c r="P2027" i="1" s="1"/>
  <c r="M2026" i="1"/>
  <c r="M2025" i="1"/>
  <c r="M2024" i="1"/>
  <c r="M2023" i="1"/>
  <c r="M2022" i="1"/>
  <c r="M2021" i="1"/>
  <c r="M2020" i="1"/>
  <c r="M2019" i="1"/>
  <c r="N2019" i="1" s="1"/>
  <c r="P2019" i="1" s="1"/>
  <c r="M2018" i="1"/>
  <c r="M2017" i="1"/>
  <c r="M2016" i="1"/>
  <c r="M2015" i="1"/>
  <c r="M2014" i="1"/>
  <c r="M2013" i="1"/>
  <c r="M2012" i="1"/>
  <c r="M2011" i="1"/>
  <c r="N2011" i="1" s="1"/>
  <c r="P2011" i="1" s="1"/>
  <c r="M2010" i="1"/>
  <c r="M2009" i="1"/>
  <c r="M2008" i="1"/>
  <c r="M2007" i="1"/>
  <c r="M2006" i="1"/>
  <c r="M2005" i="1"/>
  <c r="M2004" i="1"/>
  <c r="M2003" i="1"/>
  <c r="N2003" i="1" s="1"/>
  <c r="P2003" i="1" s="1"/>
  <c r="M2002" i="1"/>
  <c r="M2001" i="1"/>
  <c r="M2000" i="1"/>
  <c r="M1999" i="1"/>
  <c r="M1998" i="1"/>
  <c r="M1997" i="1"/>
  <c r="M1996" i="1"/>
  <c r="M1995" i="1"/>
  <c r="N1995" i="1" s="1"/>
  <c r="P1995" i="1" s="1"/>
  <c r="M1994" i="1"/>
  <c r="M1993" i="1"/>
  <c r="M1992" i="1"/>
  <c r="M1991" i="1"/>
  <c r="M1990" i="1"/>
  <c r="M1989" i="1"/>
  <c r="M1988" i="1"/>
  <c r="M1987" i="1"/>
  <c r="N1987" i="1" s="1"/>
  <c r="P1987" i="1" s="1"/>
  <c r="M1986" i="1"/>
  <c r="M1985" i="1"/>
  <c r="M1984" i="1"/>
  <c r="M1983" i="1"/>
  <c r="M1982" i="1"/>
  <c r="M1981" i="1"/>
  <c r="M1980" i="1"/>
  <c r="M1979" i="1"/>
  <c r="N1979" i="1" s="1"/>
  <c r="P1979" i="1" s="1"/>
  <c r="M1978" i="1"/>
  <c r="M1977" i="1"/>
  <c r="M1976" i="1"/>
  <c r="M1975" i="1"/>
  <c r="M1974" i="1"/>
  <c r="M1973" i="1"/>
  <c r="M1972" i="1"/>
  <c r="M1971" i="1"/>
  <c r="N1971" i="1" s="1"/>
  <c r="P1971" i="1" s="1"/>
  <c r="M1970" i="1"/>
  <c r="M1969" i="1"/>
  <c r="M1968" i="1"/>
  <c r="M1967" i="1"/>
  <c r="M1966" i="1"/>
  <c r="M1965" i="1"/>
  <c r="M1964" i="1"/>
  <c r="M1963" i="1"/>
  <c r="N1963" i="1" s="1"/>
  <c r="P1963" i="1" s="1"/>
  <c r="M1962" i="1"/>
  <c r="M1961" i="1"/>
  <c r="M1960" i="1"/>
  <c r="M1959" i="1"/>
  <c r="M1958" i="1"/>
  <c r="M1957" i="1"/>
  <c r="M1956" i="1"/>
  <c r="M1955" i="1"/>
  <c r="N1955" i="1" s="1"/>
  <c r="P1955" i="1" s="1"/>
  <c r="M1954" i="1"/>
  <c r="M1953" i="1"/>
  <c r="M1952" i="1"/>
  <c r="M1951" i="1"/>
  <c r="M1950" i="1"/>
  <c r="M1949" i="1"/>
  <c r="M1948" i="1"/>
  <c r="M1947" i="1"/>
  <c r="N1947" i="1" s="1"/>
  <c r="P1947" i="1" s="1"/>
  <c r="M1946" i="1"/>
  <c r="M1945" i="1"/>
  <c r="M1944" i="1"/>
  <c r="M1943" i="1"/>
  <c r="M1942" i="1"/>
  <c r="M1941" i="1"/>
  <c r="M1940" i="1"/>
  <c r="M1939" i="1"/>
  <c r="N1939" i="1" s="1"/>
  <c r="P1939" i="1" s="1"/>
  <c r="M1938" i="1"/>
  <c r="M1937" i="1"/>
  <c r="M1936" i="1"/>
  <c r="M1935" i="1"/>
  <c r="M1934" i="1"/>
  <c r="M1933" i="1"/>
  <c r="M1932" i="1"/>
  <c r="M1931" i="1"/>
  <c r="N1931" i="1" s="1"/>
  <c r="P1931" i="1" s="1"/>
  <c r="M1930" i="1"/>
  <c r="M1929" i="1"/>
  <c r="M1928" i="1"/>
  <c r="M1927" i="1"/>
  <c r="M1926" i="1"/>
  <c r="M1925" i="1"/>
  <c r="M1924" i="1"/>
  <c r="M1923" i="1"/>
  <c r="N1923" i="1" s="1"/>
  <c r="P1923" i="1" s="1"/>
  <c r="M1922" i="1"/>
  <c r="M1921" i="1"/>
  <c r="M1920" i="1"/>
  <c r="M1919" i="1"/>
  <c r="M1918" i="1"/>
  <c r="M1917" i="1"/>
  <c r="M1916" i="1"/>
  <c r="M1915" i="1"/>
  <c r="N1915" i="1" s="1"/>
  <c r="P1915" i="1" s="1"/>
  <c r="M1914" i="1"/>
  <c r="M1913" i="1"/>
  <c r="M1912" i="1"/>
  <c r="M1911" i="1"/>
  <c r="M1910" i="1"/>
  <c r="M1909" i="1"/>
  <c r="M1908" i="1"/>
  <c r="M1907" i="1"/>
  <c r="N1907" i="1" s="1"/>
  <c r="P1907" i="1" s="1"/>
  <c r="M1906" i="1"/>
  <c r="M1905" i="1"/>
  <c r="M1904" i="1"/>
  <c r="M1903" i="1"/>
  <c r="M1902" i="1"/>
  <c r="M1901" i="1"/>
  <c r="M1900" i="1"/>
  <c r="M1899" i="1"/>
  <c r="N1899" i="1" s="1"/>
  <c r="P1899" i="1" s="1"/>
  <c r="M1898" i="1"/>
  <c r="M1897" i="1"/>
  <c r="M1896" i="1"/>
  <c r="M1895" i="1"/>
  <c r="M1894" i="1"/>
  <c r="M1893" i="1"/>
  <c r="M1892" i="1"/>
  <c r="M1891" i="1"/>
  <c r="N1891" i="1" s="1"/>
  <c r="P1891" i="1" s="1"/>
  <c r="M1890" i="1"/>
  <c r="M1889" i="1"/>
  <c r="M1888" i="1"/>
  <c r="M1887" i="1"/>
  <c r="M1886" i="1"/>
  <c r="M1885" i="1"/>
  <c r="M1884" i="1"/>
  <c r="M1883" i="1"/>
  <c r="N1883" i="1" s="1"/>
  <c r="P1883" i="1" s="1"/>
  <c r="M1882" i="1"/>
  <c r="M1881" i="1"/>
  <c r="M1880" i="1"/>
  <c r="M1879" i="1"/>
  <c r="M1878" i="1"/>
  <c r="M1877" i="1"/>
  <c r="M1876" i="1"/>
  <c r="M1875" i="1"/>
  <c r="N1875" i="1" s="1"/>
  <c r="P1875" i="1" s="1"/>
  <c r="M1874" i="1"/>
  <c r="M1873" i="1"/>
  <c r="M1872" i="1"/>
  <c r="M1871" i="1"/>
  <c r="M1870" i="1"/>
  <c r="M1869" i="1"/>
  <c r="M1868" i="1"/>
  <c r="M1867" i="1"/>
  <c r="N1867" i="1" s="1"/>
  <c r="P1867" i="1" s="1"/>
  <c r="M1866" i="1"/>
  <c r="M1865" i="1"/>
  <c r="M1864" i="1"/>
  <c r="M1863" i="1"/>
  <c r="M1862" i="1"/>
  <c r="M1861" i="1"/>
  <c r="M1860" i="1"/>
  <c r="M1859" i="1"/>
  <c r="N1859" i="1" s="1"/>
  <c r="P1859" i="1" s="1"/>
  <c r="M1858" i="1"/>
  <c r="M1857" i="1"/>
  <c r="M1856" i="1"/>
  <c r="M1855" i="1"/>
  <c r="M1854" i="1"/>
  <c r="M1853" i="1"/>
  <c r="M1852" i="1"/>
  <c r="M1851" i="1"/>
  <c r="N1851" i="1" s="1"/>
  <c r="P1851" i="1" s="1"/>
  <c r="M1850" i="1"/>
  <c r="M1849" i="1"/>
  <c r="M1848" i="1"/>
  <c r="M1847" i="1"/>
  <c r="M1846" i="1"/>
  <c r="M1845" i="1"/>
  <c r="M1844" i="1"/>
  <c r="M1843" i="1"/>
  <c r="N1843" i="1" s="1"/>
  <c r="P1843" i="1" s="1"/>
  <c r="M1842" i="1"/>
  <c r="M1841" i="1"/>
  <c r="M1840" i="1"/>
  <c r="M1839" i="1"/>
  <c r="M1838" i="1"/>
  <c r="M1837" i="1"/>
  <c r="M1836" i="1"/>
  <c r="M1835" i="1"/>
  <c r="N1835" i="1" s="1"/>
  <c r="P1835" i="1" s="1"/>
  <c r="M1834" i="1"/>
  <c r="M1833" i="1"/>
  <c r="M1832" i="1"/>
  <c r="M1831" i="1"/>
  <c r="M1830" i="1"/>
  <c r="M1829" i="1"/>
  <c r="M1828" i="1"/>
  <c r="M1827" i="1"/>
  <c r="N1827" i="1" s="1"/>
  <c r="P1827" i="1" s="1"/>
  <c r="M1826" i="1"/>
  <c r="M1825" i="1"/>
  <c r="M1824" i="1"/>
  <c r="M1823" i="1"/>
  <c r="M1822" i="1"/>
  <c r="M1821" i="1"/>
  <c r="M1820" i="1"/>
  <c r="M1819" i="1"/>
  <c r="N1819" i="1" s="1"/>
  <c r="P1819" i="1" s="1"/>
  <c r="M1818" i="1"/>
  <c r="M1817" i="1"/>
  <c r="M1816" i="1"/>
  <c r="M1815" i="1"/>
  <c r="M1814" i="1"/>
  <c r="M1813" i="1"/>
  <c r="M1812" i="1"/>
  <c r="M1811" i="1"/>
  <c r="N1811" i="1" s="1"/>
  <c r="P1811" i="1" s="1"/>
  <c r="M1810" i="1"/>
  <c r="M1809" i="1"/>
  <c r="M1808" i="1"/>
  <c r="M1807" i="1"/>
  <c r="M1806" i="1"/>
  <c r="M1805" i="1"/>
  <c r="M1804" i="1"/>
  <c r="M1803" i="1"/>
  <c r="N1803" i="1" s="1"/>
  <c r="P1803" i="1" s="1"/>
  <c r="M1802" i="1"/>
  <c r="M1801" i="1"/>
  <c r="M1800" i="1"/>
  <c r="M1799" i="1"/>
  <c r="M1798" i="1"/>
  <c r="M1797" i="1"/>
  <c r="M1796" i="1"/>
  <c r="M1795" i="1"/>
  <c r="N1795" i="1" s="1"/>
  <c r="P1795" i="1" s="1"/>
  <c r="M1794" i="1"/>
  <c r="M1793" i="1"/>
  <c r="M1792" i="1"/>
  <c r="M1791" i="1"/>
  <c r="M1790" i="1"/>
  <c r="M1789" i="1"/>
  <c r="M1788" i="1"/>
  <c r="M1787" i="1"/>
  <c r="N1787" i="1" s="1"/>
  <c r="P1787" i="1" s="1"/>
  <c r="M1786" i="1"/>
  <c r="M1785" i="1"/>
  <c r="M1784" i="1"/>
  <c r="M1783" i="1"/>
  <c r="M1782" i="1"/>
  <c r="M1781" i="1"/>
  <c r="M1780" i="1"/>
  <c r="M1779" i="1"/>
  <c r="N1779" i="1" s="1"/>
  <c r="P1779" i="1" s="1"/>
  <c r="M1778" i="1"/>
  <c r="M1777" i="1"/>
  <c r="M1776" i="1"/>
  <c r="M1775" i="1"/>
  <c r="M1774" i="1"/>
  <c r="M1773" i="1"/>
  <c r="M1772" i="1"/>
  <c r="M1771" i="1"/>
  <c r="N1771" i="1" s="1"/>
  <c r="P1771" i="1" s="1"/>
  <c r="M1770" i="1"/>
  <c r="M1769" i="1"/>
  <c r="M1768" i="1"/>
  <c r="M1767" i="1"/>
  <c r="M1766" i="1"/>
  <c r="M1765" i="1"/>
  <c r="M1764" i="1"/>
  <c r="M1763" i="1"/>
  <c r="N1763" i="1" s="1"/>
  <c r="P1763" i="1" s="1"/>
  <c r="M1762" i="1"/>
  <c r="M1761" i="1"/>
  <c r="M1760" i="1"/>
  <c r="M1759" i="1"/>
  <c r="M1758" i="1"/>
  <c r="M1757" i="1"/>
  <c r="M1756" i="1"/>
  <c r="M1755" i="1"/>
  <c r="N1755" i="1" s="1"/>
  <c r="P1755" i="1" s="1"/>
  <c r="M1754" i="1"/>
  <c r="M1753" i="1"/>
  <c r="M1752" i="1"/>
  <c r="M1751" i="1"/>
  <c r="M1750" i="1"/>
  <c r="M1749" i="1"/>
  <c r="M1748" i="1"/>
  <c r="M1747" i="1"/>
  <c r="N1747" i="1" s="1"/>
  <c r="P1747" i="1" s="1"/>
  <c r="M1746" i="1"/>
  <c r="M1745" i="1"/>
  <c r="M1744" i="1"/>
  <c r="M1743" i="1"/>
  <c r="M1742" i="1"/>
  <c r="M1741" i="1"/>
  <c r="M1740" i="1"/>
  <c r="M1739" i="1"/>
  <c r="N1739" i="1" s="1"/>
  <c r="P1739" i="1" s="1"/>
  <c r="M1738" i="1"/>
  <c r="M1737" i="1"/>
  <c r="M1736" i="1"/>
  <c r="M1735" i="1"/>
  <c r="M1734" i="1"/>
  <c r="M1733" i="1"/>
  <c r="M1732" i="1"/>
  <c r="M1731" i="1"/>
  <c r="N1731" i="1" s="1"/>
  <c r="P1731" i="1" s="1"/>
  <c r="M1730" i="1"/>
  <c r="M1729" i="1"/>
  <c r="M1728" i="1"/>
  <c r="M1727" i="1"/>
  <c r="M1726" i="1"/>
  <c r="M1725" i="1"/>
  <c r="M1724" i="1"/>
  <c r="M1723" i="1"/>
  <c r="N1723" i="1" s="1"/>
  <c r="P1723" i="1" s="1"/>
  <c r="M1722" i="1"/>
  <c r="M1721" i="1"/>
  <c r="M1720" i="1"/>
  <c r="M1719" i="1"/>
  <c r="M1718" i="1"/>
  <c r="M1717" i="1"/>
  <c r="M1716" i="1"/>
  <c r="M1715" i="1"/>
  <c r="N1715" i="1" s="1"/>
  <c r="P1715" i="1" s="1"/>
  <c r="M1714" i="1"/>
  <c r="M1713" i="1"/>
  <c r="M1712" i="1"/>
  <c r="M1711" i="1"/>
  <c r="M1710" i="1"/>
  <c r="M1709" i="1"/>
  <c r="M1708" i="1"/>
  <c r="M1707" i="1"/>
  <c r="N1707" i="1" s="1"/>
  <c r="P1707" i="1" s="1"/>
  <c r="M1706" i="1"/>
  <c r="M1705" i="1"/>
  <c r="M1704" i="1"/>
  <c r="M1703" i="1"/>
  <c r="M1702" i="1"/>
  <c r="M1701" i="1"/>
  <c r="M1700" i="1"/>
  <c r="M1699" i="1"/>
  <c r="N1699" i="1" s="1"/>
  <c r="P1699" i="1" s="1"/>
  <c r="M1698" i="1"/>
  <c r="M1697" i="1"/>
  <c r="M1696" i="1"/>
  <c r="M1695" i="1"/>
  <c r="M1694" i="1"/>
  <c r="M1693" i="1"/>
  <c r="M1692" i="1"/>
  <c r="M1691" i="1"/>
  <c r="N1691" i="1" s="1"/>
  <c r="P1691" i="1" s="1"/>
  <c r="M1690" i="1"/>
  <c r="M1689" i="1"/>
  <c r="M1688" i="1"/>
  <c r="M1687" i="1"/>
  <c r="M1686" i="1"/>
  <c r="M1685" i="1"/>
  <c r="M1684" i="1"/>
  <c r="M1683" i="1"/>
  <c r="N1683" i="1" s="1"/>
  <c r="P1683" i="1" s="1"/>
  <c r="M1682" i="1"/>
  <c r="M1681" i="1"/>
  <c r="M1680" i="1"/>
  <c r="M1679" i="1"/>
  <c r="M1678" i="1"/>
  <c r="M1677" i="1"/>
  <c r="M1676" i="1"/>
  <c r="M1675" i="1"/>
  <c r="N1675" i="1" s="1"/>
  <c r="P1675" i="1" s="1"/>
  <c r="M1674" i="1"/>
  <c r="M1673" i="1"/>
  <c r="M1672" i="1"/>
  <c r="M1671" i="1"/>
  <c r="M1670" i="1"/>
  <c r="M1669" i="1"/>
  <c r="M1668" i="1"/>
  <c r="M1667" i="1"/>
  <c r="N1667" i="1" s="1"/>
  <c r="P1667" i="1" s="1"/>
  <c r="M1666" i="1"/>
  <c r="M1665" i="1"/>
  <c r="M1664" i="1"/>
  <c r="M1663" i="1"/>
  <c r="M1662" i="1"/>
  <c r="M1661" i="1"/>
  <c r="M1660" i="1"/>
  <c r="M1659" i="1"/>
  <c r="N1659" i="1" s="1"/>
  <c r="P1659" i="1" s="1"/>
  <c r="M1658" i="1"/>
  <c r="M1657" i="1"/>
  <c r="M1656" i="1"/>
  <c r="M1655" i="1"/>
  <c r="M1654" i="1"/>
  <c r="M1653" i="1"/>
  <c r="M1652" i="1"/>
  <c r="M1651" i="1"/>
  <c r="N1651" i="1" s="1"/>
  <c r="P1651" i="1" s="1"/>
  <c r="M1650" i="1"/>
  <c r="M1649" i="1"/>
  <c r="M1648" i="1"/>
  <c r="M1647" i="1"/>
  <c r="M1646" i="1"/>
  <c r="M1645" i="1"/>
  <c r="M1644" i="1"/>
  <c r="M1643" i="1"/>
  <c r="N1643" i="1" s="1"/>
  <c r="P1643" i="1" s="1"/>
  <c r="M1642" i="1"/>
  <c r="M1641" i="1"/>
  <c r="M1640" i="1"/>
  <c r="M1639" i="1"/>
  <c r="M1638" i="1"/>
  <c r="M1637" i="1"/>
  <c r="M1636" i="1"/>
  <c r="M1635" i="1"/>
  <c r="N1635" i="1" s="1"/>
  <c r="P1635" i="1" s="1"/>
  <c r="M1634" i="1"/>
  <c r="M1633" i="1"/>
  <c r="M1632" i="1"/>
  <c r="M1631" i="1"/>
  <c r="M1630" i="1"/>
  <c r="M1629" i="1"/>
  <c r="M1628" i="1"/>
  <c r="M1627" i="1"/>
  <c r="N1627" i="1" s="1"/>
  <c r="P1627" i="1" s="1"/>
  <c r="M1626" i="1"/>
  <c r="M1625" i="1"/>
  <c r="M1624" i="1"/>
  <c r="M1623" i="1"/>
  <c r="M1622" i="1"/>
  <c r="M1621" i="1"/>
  <c r="M1620" i="1"/>
  <c r="M1619" i="1"/>
  <c r="N1619" i="1" s="1"/>
  <c r="P1619" i="1" s="1"/>
  <c r="M1618" i="1"/>
  <c r="M1617" i="1"/>
  <c r="M1616" i="1"/>
  <c r="M1615" i="1"/>
  <c r="M1614" i="1"/>
  <c r="M1613" i="1"/>
  <c r="M1612" i="1"/>
  <c r="M1611" i="1"/>
  <c r="N1611" i="1" s="1"/>
  <c r="P1611" i="1" s="1"/>
  <c r="M1610" i="1"/>
  <c r="M1609" i="1"/>
  <c r="M1608" i="1"/>
  <c r="M1607" i="1"/>
  <c r="M1606" i="1"/>
  <c r="M1605" i="1"/>
  <c r="M1604" i="1"/>
  <c r="M1603" i="1"/>
  <c r="N1603" i="1" s="1"/>
  <c r="P1603" i="1" s="1"/>
  <c r="M1602" i="1"/>
  <c r="M1601" i="1"/>
  <c r="M1600" i="1"/>
  <c r="M1599" i="1"/>
  <c r="M1598" i="1"/>
  <c r="M1597" i="1"/>
  <c r="M1596" i="1"/>
  <c r="M1595" i="1"/>
  <c r="N1595" i="1" s="1"/>
  <c r="P1595" i="1" s="1"/>
  <c r="M1594" i="1"/>
  <c r="M1593" i="1"/>
  <c r="M1592" i="1"/>
  <c r="M1591" i="1"/>
  <c r="M1590" i="1"/>
  <c r="M1589" i="1"/>
  <c r="M1588" i="1"/>
  <c r="M1587" i="1"/>
  <c r="N1587" i="1" s="1"/>
  <c r="P1587" i="1" s="1"/>
  <c r="M1586" i="1"/>
  <c r="M1585" i="1"/>
  <c r="M1584" i="1"/>
  <c r="M1583" i="1"/>
  <c r="M1582" i="1"/>
  <c r="M1581" i="1"/>
  <c r="M1580" i="1"/>
  <c r="M1579" i="1"/>
  <c r="N1579" i="1" s="1"/>
  <c r="P1579" i="1" s="1"/>
  <c r="M1578" i="1"/>
  <c r="M1577" i="1"/>
  <c r="M1576" i="1"/>
  <c r="M1575" i="1"/>
  <c r="M1574" i="1"/>
  <c r="M1573" i="1"/>
  <c r="M1572" i="1"/>
  <c r="M1571" i="1"/>
  <c r="N1571" i="1" s="1"/>
  <c r="P1571" i="1" s="1"/>
  <c r="M1570" i="1"/>
  <c r="M1569" i="1"/>
  <c r="M1568" i="1"/>
  <c r="M1567" i="1"/>
  <c r="M1566" i="1"/>
  <c r="M1565" i="1"/>
  <c r="M1564" i="1"/>
  <c r="M1563" i="1"/>
  <c r="N1563" i="1" s="1"/>
  <c r="P1563" i="1" s="1"/>
  <c r="M1562" i="1"/>
  <c r="M1561" i="1"/>
  <c r="M1560" i="1"/>
  <c r="M1559" i="1"/>
  <c r="M1558" i="1"/>
  <c r="M1557" i="1"/>
  <c r="M1556" i="1"/>
  <c r="M1555" i="1"/>
  <c r="N1555" i="1" s="1"/>
  <c r="P1555" i="1" s="1"/>
  <c r="M1554" i="1"/>
  <c r="M1553" i="1"/>
  <c r="M1552" i="1"/>
  <c r="M1551" i="1"/>
  <c r="M1550" i="1"/>
  <c r="M1549" i="1"/>
  <c r="M1548" i="1"/>
  <c r="M1547" i="1"/>
  <c r="N1547" i="1" s="1"/>
  <c r="P1547" i="1" s="1"/>
  <c r="M1546" i="1"/>
  <c r="M1545" i="1"/>
  <c r="M1544" i="1"/>
  <c r="M1543" i="1"/>
  <c r="M1542" i="1"/>
  <c r="M1541" i="1"/>
  <c r="M1540" i="1"/>
  <c r="M1539" i="1"/>
  <c r="N1539" i="1" s="1"/>
  <c r="P1539" i="1" s="1"/>
  <c r="M1538" i="1"/>
  <c r="M1537" i="1"/>
  <c r="M1536" i="1"/>
  <c r="M1535" i="1"/>
  <c r="M1534" i="1"/>
  <c r="M1533" i="1"/>
  <c r="M1532" i="1"/>
  <c r="M1531" i="1"/>
  <c r="N1531" i="1" s="1"/>
  <c r="P1531" i="1" s="1"/>
  <c r="M1530" i="1"/>
  <c r="M1529" i="1"/>
  <c r="M1528" i="1"/>
  <c r="M1527" i="1"/>
  <c r="M1526" i="1"/>
  <c r="M1525" i="1"/>
  <c r="M1524" i="1"/>
  <c r="M1523" i="1"/>
  <c r="N1523" i="1" s="1"/>
  <c r="P1523" i="1" s="1"/>
  <c r="M1522" i="1"/>
  <c r="M1521" i="1"/>
  <c r="M1520" i="1"/>
  <c r="M1519" i="1"/>
  <c r="M1518" i="1"/>
  <c r="M1517" i="1"/>
  <c r="M1516" i="1"/>
  <c r="M1515" i="1"/>
  <c r="N1515" i="1" s="1"/>
  <c r="P1515" i="1" s="1"/>
  <c r="M1514" i="1"/>
  <c r="M1513" i="1"/>
  <c r="M1512" i="1"/>
  <c r="M1511" i="1"/>
  <c r="M1510" i="1"/>
  <c r="M1509" i="1"/>
  <c r="M1508" i="1"/>
  <c r="M1507" i="1"/>
  <c r="N1507" i="1" s="1"/>
  <c r="P1507" i="1" s="1"/>
  <c r="M1506" i="1"/>
  <c r="M1505" i="1"/>
  <c r="M1504" i="1"/>
  <c r="M1503" i="1"/>
  <c r="M1502" i="1"/>
  <c r="M1501" i="1"/>
  <c r="M1500" i="1"/>
  <c r="M1499" i="1"/>
  <c r="N1499" i="1" s="1"/>
  <c r="P1499" i="1" s="1"/>
  <c r="M1498" i="1"/>
  <c r="M1497" i="1"/>
  <c r="M1496" i="1"/>
  <c r="M1495" i="1"/>
  <c r="M1494" i="1"/>
  <c r="M1493" i="1"/>
  <c r="M1492" i="1"/>
  <c r="M1491" i="1"/>
  <c r="N1491" i="1" s="1"/>
  <c r="P1491" i="1" s="1"/>
  <c r="M1490" i="1"/>
  <c r="M1489" i="1"/>
  <c r="M1488" i="1"/>
  <c r="M1487" i="1"/>
  <c r="M1486" i="1"/>
  <c r="M1485" i="1"/>
  <c r="M1484" i="1"/>
  <c r="M1483" i="1"/>
  <c r="N1483" i="1" s="1"/>
  <c r="P1483" i="1" s="1"/>
  <c r="M1482" i="1"/>
  <c r="M1481" i="1"/>
  <c r="M1480" i="1"/>
  <c r="M1479" i="1"/>
  <c r="M1478" i="1"/>
  <c r="M1477" i="1"/>
  <c r="M1476" i="1"/>
  <c r="M1475" i="1"/>
  <c r="N1475" i="1" s="1"/>
  <c r="P1475" i="1" s="1"/>
  <c r="M1474" i="1"/>
  <c r="M1473" i="1"/>
  <c r="M1472" i="1"/>
  <c r="M1471" i="1"/>
  <c r="M1470" i="1"/>
  <c r="M1469" i="1"/>
  <c r="M1468" i="1"/>
  <c r="M1467" i="1"/>
  <c r="N1467" i="1" s="1"/>
  <c r="P1467" i="1" s="1"/>
  <c r="M1466" i="1"/>
  <c r="M1465" i="1"/>
  <c r="M1464" i="1"/>
  <c r="M1463" i="1"/>
  <c r="M1462" i="1"/>
  <c r="M1461" i="1"/>
  <c r="M1460" i="1"/>
  <c r="M1459" i="1"/>
  <c r="N1459" i="1" s="1"/>
  <c r="P1459" i="1" s="1"/>
  <c r="M1458" i="1"/>
  <c r="M1457" i="1"/>
  <c r="M1456" i="1"/>
  <c r="M1455" i="1"/>
  <c r="M1454" i="1"/>
  <c r="M1453" i="1"/>
  <c r="M1452" i="1"/>
  <c r="M1451" i="1"/>
  <c r="N1451" i="1" s="1"/>
  <c r="P1451" i="1" s="1"/>
  <c r="M1450" i="1"/>
  <c r="M1449" i="1"/>
  <c r="M1448" i="1"/>
  <c r="M1447" i="1"/>
  <c r="M1446" i="1"/>
  <c r="M1445" i="1"/>
  <c r="M1444" i="1"/>
  <c r="M1443" i="1"/>
  <c r="N1443" i="1" s="1"/>
  <c r="P1443" i="1" s="1"/>
  <c r="M1442" i="1"/>
  <c r="M1441" i="1"/>
  <c r="M1440" i="1"/>
  <c r="M1439" i="1"/>
  <c r="M1438" i="1"/>
  <c r="M1437" i="1"/>
  <c r="M1436" i="1"/>
  <c r="M1435" i="1"/>
  <c r="N1435" i="1" s="1"/>
  <c r="P1435" i="1" s="1"/>
  <c r="M1434" i="1"/>
  <c r="M1433" i="1"/>
  <c r="M1432" i="1"/>
  <c r="M1431" i="1"/>
  <c r="M1430" i="1"/>
  <c r="M1429" i="1"/>
  <c r="M1428" i="1"/>
  <c r="M1427" i="1"/>
  <c r="N1427" i="1" s="1"/>
  <c r="P1427" i="1" s="1"/>
  <c r="M1426" i="1"/>
  <c r="M1425" i="1"/>
  <c r="M1424" i="1"/>
  <c r="M1423" i="1"/>
  <c r="M1422" i="1"/>
  <c r="M1421" i="1"/>
  <c r="M1420" i="1"/>
  <c r="M1419" i="1"/>
  <c r="N1419" i="1" s="1"/>
  <c r="P1419" i="1" s="1"/>
  <c r="M1418" i="1"/>
  <c r="M1417" i="1"/>
  <c r="M1416" i="1"/>
  <c r="M1415" i="1"/>
  <c r="M1414" i="1"/>
  <c r="M1413" i="1"/>
  <c r="M1412" i="1"/>
  <c r="M1411" i="1"/>
  <c r="N1411" i="1" s="1"/>
  <c r="P1411" i="1" s="1"/>
  <c r="M1410" i="1"/>
  <c r="M1409" i="1"/>
  <c r="M1408" i="1"/>
  <c r="M1407" i="1"/>
  <c r="M1406" i="1"/>
  <c r="M1405" i="1"/>
  <c r="M1404" i="1"/>
  <c r="M1403" i="1"/>
  <c r="N1403" i="1" s="1"/>
  <c r="P1403" i="1" s="1"/>
  <c r="M1402" i="1"/>
  <c r="M1401" i="1"/>
  <c r="M1400" i="1"/>
  <c r="M1399" i="1"/>
  <c r="M1398" i="1"/>
  <c r="M1397" i="1"/>
  <c r="M1396" i="1"/>
  <c r="M1395" i="1"/>
  <c r="N1395" i="1" s="1"/>
  <c r="P1395" i="1" s="1"/>
  <c r="M1394" i="1"/>
  <c r="M1393" i="1"/>
  <c r="M1392" i="1"/>
  <c r="M1391" i="1"/>
  <c r="M1390" i="1"/>
  <c r="M1389" i="1"/>
  <c r="M1388" i="1"/>
  <c r="M1387" i="1"/>
  <c r="N1387" i="1" s="1"/>
  <c r="P1387" i="1" s="1"/>
  <c r="M1386" i="1"/>
  <c r="M1385" i="1"/>
  <c r="M1384" i="1"/>
  <c r="M1383" i="1"/>
  <c r="M1382" i="1"/>
  <c r="M1381" i="1"/>
  <c r="M1380" i="1"/>
  <c r="M1379" i="1"/>
  <c r="N1379" i="1" s="1"/>
  <c r="P1379" i="1" s="1"/>
  <c r="M1378" i="1"/>
  <c r="M1377" i="1"/>
  <c r="M1376" i="1"/>
  <c r="M1375" i="1"/>
  <c r="M1374" i="1"/>
  <c r="M1373" i="1"/>
  <c r="M1372" i="1"/>
  <c r="M1371" i="1"/>
  <c r="N1371" i="1" s="1"/>
  <c r="P1371" i="1" s="1"/>
  <c r="M1370" i="1"/>
  <c r="M1369" i="1"/>
  <c r="M1368" i="1"/>
  <c r="M1367" i="1"/>
  <c r="M1366" i="1"/>
  <c r="M1365" i="1"/>
  <c r="M1364" i="1"/>
  <c r="M1363" i="1"/>
  <c r="N1363" i="1" s="1"/>
  <c r="P1363" i="1" s="1"/>
  <c r="M1362" i="1"/>
  <c r="M1361" i="1"/>
  <c r="M1360" i="1"/>
  <c r="M1359" i="1"/>
  <c r="M1358" i="1"/>
  <c r="M1357" i="1"/>
  <c r="M1356" i="1"/>
  <c r="M1355" i="1"/>
  <c r="N1355" i="1" s="1"/>
  <c r="P1355" i="1" s="1"/>
  <c r="M1354" i="1"/>
  <c r="M1353" i="1"/>
  <c r="M1352" i="1"/>
  <c r="M1351" i="1"/>
  <c r="M1350" i="1"/>
  <c r="M1349" i="1"/>
  <c r="M1348" i="1"/>
  <c r="M1347" i="1"/>
  <c r="N1347" i="1" s="1"/>
  <c r="P1347" i="1" s="1"/>
  <c r="M1346" i="1"/>
  <c r="M1345" i="1"/>
  <c r="M1344" i="1"/>
  <c r="M1343" i="1"/>
  <c r="M1342" i="1"/>
  <c r="M1341" i="1"/>
  <c r="M1340" i="1"/>
  <c r="M1339" i="1"/>
  <c r="N1339" i="1" s="1"/>
  <c r="P1339" i="1" s="1"/>
  <c r="M1338" i="1"/>
  <c r="M1337" i="1"/>
  <c r="M1336" i="1"/>
  <c r="M1335" i="1"/>
  <c r="M1334" i="1"/>
  <c r="M1333" i="1"/>
  <c r="M1332" i="1"/>
  <c r="M1331" i="1"/>
  <c r="N1331" i="1" s="1"/>
  <c r="P1331" i="1" s="1"/>
  <c r="M1330" i="1"/>
  <c r="M1329" i="1"/>
  <c r="M1328" i="1"/>
  <c r="M1327" i="1"/>
  <c r="M1326" i="1"/>
  <c r="M1325" i="1"/>
  <c r="M1324" i="1"/>
  <c r="M1323" i="1"/>
  <c r="N1323" i="1" s="1"/>
  <c r="P1323" i="1" s="1"/>
  <c r="M1322" i="1"/>
  <c r="M1321" i="1"/>
  <c r="M1320" i="1"/>
  <c r="M1319" i="1"/>
  <c r="M1318" i="1"/>
  <c r="M1317" i="1"/>
  <c r="M1316" i="1"/>
  <c r="M1315" i="1"/>
  <c r="N1315" i="1" s="1"/>
  <c r="P1315" i="1" s="1"/>
  <c r="M1314" i="1"/>
  <c r="M1313" i="1"/>
  <c r="M1312" i="1"/>
  <c r="M1311" i="1"/>
  <c r="M1310" i="1"/>
  <c r="M1309" i="1"/>
  <c r="M1308" i="1"/>
  <c r="M1307" i="1"/>
  <c r="N1307" i="1" s="1"/>
  <c r="P1307" i="1" s="1"/>
  <c r="M1306" i="1"/>
  <c r="M1305" i="1"/>
  <c r="M1304" i="1"/>
  <c r="M1303" i="1"/>
  <c r="M1302" i="1"/>
  <c r="M1301" i="1"/>
  <c r="M1300" i="1"/>
  <c r="M1299" i="1"/>
  <c r="N1299" i="1" s="1"/>
  <c r="P1299" i="1" s="1"/>
  <c r="M1298" i="1"/>
  <c r="M1297" i="1"/>
  <c r="M1296" i="1"/>
  <c r="M1295" i="1"/>
  <c r="M1294" i="1"/>
  <c r="M1293" i="1"/>
  <c r="M1292" i="1"/>
  <c r="M1291" i="1"/>
  <c r="N1291" i="1" s="1"/>
  <c r="P1291" i="1" s="1"/>
  <c r="M1290" i="1"/>
  <c r="M1289" i="1"/>
  <c r="M1288" i="1"/>
  <c r="M1287" i="1"/>
  <c r="M1286" i="1"/>
  <c r="M1285" i="1"/>
  <c r="M1284" i="1"/>
  <c r="M1283" i="1"/>
  <c r="N1283" i="1" s="1"/>
  <c r="P1283" i="1" s="1"/>
  <c r="M1282" i="1"/>
  <c r="M1281" i="1"/>
  <c r="M1280" i="1"/>
  <c r="M1279" i="1"/>
  <c r="M1278" i="1"/>
  <c r="M1277" i="1"/>
  <c r="M1276" i="1"/>
  <c r="M1275" i="1"/>
  <c r="N1275" i="1" s="1"/>
  <c r="P1275" i="1" s="1"/>
  <c r="M1274" i="1"/>
  <c r="M1273" i="1"/>
  <c r="M1272" i="1"/>
  <c r="M1271" i="1"/>
  <c r="M1270" i="1"/>
  <c r="M1269" i="1"/>
  <c r="M1268" i="1"/>
  <c r="M1267" i="1"/>
  <c r="N1267" i="1" s="1"/>
  <c r="P1267" i="1" s="1"/>
  <c r="M1266" i="1"/>
  <c r="M1265" i="1"/>
  <c r="M1264" i="1"/>
  <c r="M1263" i="1"/>
  <c r="M1262" i="1"/>
  <c r="M1261" i="1"/>
  <c r="M1260" i="1"/>
  <c r="M1259" i="1"/>
  <c r="N1259" i="1" s="1"/>
  <c r="P1259" i="1" s="1"/>
  <c r="M1258" i="1"/>
  <c r="M1257" i="1"/>
  <c r="M1256" i="1"/>
  <c r="M1255" i="1"/>
  <c r="M1254" i="1"/>
  <c r="M1253" i="1"/>
  <c r="M1252" i="1"/>
  <c r="M1251" i="1"/>
  <c r="N1251" i="1" s="1"/>
  <c r="P1251" i="1" s="1"/>
  <c r="M1250" i="1"/>
  <c r="M1249" i="1"/>
  <c r="M1248" i="1"/>
  <c r="M1247" i="1"/>
  <c r="M1246" i="1"/>
  <c r="M1245" i="1"/>
  <c r="M1244" i="1"/>
  <c r="M1243" i="1"/>
  <c r="N1243" i="1" s="1"/>
  <c r="P1243" i="1" s="1"/>
  <c r="M1242" i="1"/>
  <c r="M1241" i="1"/>
  <c r="M1240" i="1"/>
  <c r="M1239" i="1"/>
  <c r="M1238" i="1"/>
  <c r="M1237" i="1"/>
  <c r="M1236" i="1"/>
  <c r="M1235" i="1"/>
  <c r="N1235" i="1" s="1"/>
  <c r="P1235" i="1" s="1"/>
  <c r="M1234" i="1"/>
  <c r="M1233" i="1"/>
  <c r="M1232" i="1"/>
  <c r="M1231" i="1"/>
  <c r="M1230" i="1"/>
  <c r="M1229" i="1"/>
  <c r="M1228" i="1"/>
  <c r="M1227" i="1"/>
  <c r="N1227" i="1" s="1"/>
  <c r="P1227" i="1" s="1"/>
  <c r="M1226" i="1"/>
  <c r="M1225" i="1"/>
  <c r="M1224" i="1"/>
  <c r="M1223" i="1"/>
  <c r="M1222" i="1"/>
  <c r="M1221" i="1"/>
  <c r="M1220" i="1"/>
  <c r="M1219" i="1"/>
  <c r="N1219" i="1" s="1"/>
  <c r="P1219" i="1" s="1"/>
  <c r="M1218" i="1"/>
  <c r="M1217" i="1"/>
  <c r="M1216" i="1"/>
  <c r="M1215" i="1"/>
  <c r="M1214" i="1"/>
  <c r="M1213" i="1"/>
  <c r="M1212" i="1"/>
  <c r="M1211" i="1"/>
  <c r="N1211" i="1" s="1"/>
  <c r="P1211" i="1" s="1"/>
  <c r="M1210" i="1"/>
  <c r="M1209" i="1"/>
  <c r="M1208" i="1"/>
  <c r="M1207" i="1"/>
  <c r="M1206" i="1"/>
  <c r="M1205" i="1"/>
  <c r="M1204" i="1"/>
  <c r="M1203" i="1"/>
  <c r="N1203" i="1" s="1"/>
  <c r="P1203" i="1" s="1"/>
  <c r="M1202" i="1"/>
  <c r="M1201" i="1"/>
  <c r="M1200" i="1"/>
  <c r="M1199" i="1"/>
  <c r="M1198" i="1"/>
  <c r="M1197" i="1"/>
  <c r="M1196" i="1"/>
  <c r="M1195" i="1"/>
  <c r="N1195" i="1" s="1"/>
  <c r="P1195" i="1" s="1"/>
  <c r="M1194" i="1"/>
  <c r="M1193" i="1"/>
  <c r="M1192" i="1"/>
  <c r="M1191" i="1"/>
  <c r="M1190" i="1"/>
  <c r="M1189" i="1"/>
  <c r="M1188" i="1"/>
  <c r="M1187" i="1"/>
  <c r="N1187" i="1" s="1"/>
  <c r="P1187" i="1" s="1"/>
  <c r="M1186" i="1"/>
  <c r="M1185" i="1"/>
  <c r="M1184" i="1"/>
  <c r="M1183" i="1"/>
  <c r="M1182" i="1"/>
  <c r="M1181" i="1"/>
  <c r="M1180" i="1"/>
  <c r="M1179" i="1"/>
  <c r="N1179" i="1" s="1"/>
  <c r="P1179" i="1" s="1"/>
  <c r="M1178" i="1"/>
  <c r="M1177" i="1"/>
  <c r="M1176" i="1"/>
  <c r="M1175" i="1"/>
  <c r="M1174" i="1"/>
  <c r="M1173" i="1"/>
  <c r="M1172" i="1"/>
  <c r="M1171" i="1"/>
  <c r="N1171" i="1" s="1"/>
  <c r="P1171" i="1" s="1"/>
  <c r="M1170" i="1"/>
  <c r="M1169" i="1"/>
  <c r="M1168" i="1"/>
  <c r="M1167" i="1"/>
  <c r="M1166" i="1"/>
  <c r="M1165" i="1"/>
  <c r="M1164" i="1"/>
  <c r="M1163" i="1"/>
  <c r="N1163" i="1" s="1"/>
  <c r="P1163" i="1" s="1"/>
  <c r="M1162" i="1"/>
  <c r="M1161" i="1"/>
  <c r="M1160" i="1"/>
  <c r="M1159" i="1"/>
  <c r="M1158" i="1"/>
  <c r="M1157" i="1"/>
  <c r="M1156" i="1"/>
  <c r="M1155" i="1"/>
  <c r="N1155" i="1" s="1"/>
  <c r="P1155" i="1" s="1"/>
  <c r="M1154" i="1"/>
  <c r="M1153" i="1"/>
  <c r="M1152" i="1"/>
  <c r="M1151" i="1"/>
  <c r="M1150" i="1"/>
  <c r="M1149" i="1"/>
  <c r="M1148" i="1"/>
  <c r="M1147" i="1"/>
  <c r="N1147" i="1" s="1"/>
  <c r="P1147" i="1" s="1"/>
  <c r="M1146" i="1"/>
  <c r="M1145" i="1"/>
  <c r="M1144" i="1"/>
  <c r="M1143" i="1"/>
  <c r="M1142" i="1"/>
  <c r="M1141" i="1"/>
  <c r="M1140" i="1"/>
  <c r="M1139" i="1"/>
  <c r="N1139" i="1" s="1"/>
  <c r="P1139" i="1" s="1"/>
  <c r="M1138" i="1"/>
  <c r="M1137" i="1"/>
  <c r="M1136" i="1"/>
  <c r="M1135" i="1"/>
  <c r="M1134" i="1"/>
  <c r="M1133" i="1"/>
  <c r="M1132" i="1"/>
  <c r="M1131" i="1"/>
  <c r="N1131" i="1" s="1"/>
  <c r="P1131" i="1" s="1"/>
  <c r="M1130" i="1"/>
  <c r="M1129" i="1"/>
  <c r="M1128" i="1"/>
  <c r="M1127" i="1"/>
  <c r="M1126" i="1"/>
  <c r="M1125" i="1"/>
  <c r="M1124" i="1"/>
  <c r="M1123" i="1"/>
  <c r="N1123" i="1" s="1"/>
  <c r="P1123" i="1" s="1"/>
  <c r="M1122" i="1"/>
  <c r="M1121" i="1"/>
  <c r="M1120" i="1"/>
  <c r="M1119" i="1"/>
  <c r="M1118" i="1"/>
  <c r="M1117" i="1"/>
  <c r="M1116" i="1"/>
  <c r="M1115" i="1"/>
  <c r="N1115" i="1" s="1"/>
  <c r="P1115" i="1" s="1"/>
  <c r="M1114" i="1"/>
  <c r="M1113" i="1"/>
  <c r="M1112" i="1"/>
  <c r="M1111" i="1"/>
  <c r="M1110" i="1"/>
  <c r="M1109" i="1"/>
  <c r="M1108" i="1"/>
  <c r="M1107" i="1"/>
  <c r="N1107" i="1" s="1"/>
  <c r="P1107" i="1" s="1"/>
  <c r="M1106" i="1"/>
  <c r="M1105" i="1"/>
  <c r="M1104" i="1"/>
  <c r="M1103" i="1"/>
  <c r="M1102" i="1"/>
  <c r="M1101" i="1"/>
  <c r="M1100" i="1"/>
  <c r="M1099" i="1"/>
  <c r="N1099" i="1" s="1"/>
  <c r="P1099" i="1" s="1"/>
  <c r="M1098" i="1"/>
  <c r="M1097" i="1"/>
  <c r="M1096" i="1"/>
  <c r="M1095" i="1"/>
  <c r="M1094" i="1"/>
  <c r="M1093" i="1"/>
  <c r="M1092" i="1"/>
  <c r="M1091" i="1"/>
  <c r="N1091" i="1" s="1"/>
  <c r="P1091" i="1" s="1"/>
  <c r="M1090" i="1"/>
  <c r="M1089" i="1"/>
  <c r="M1088" i="1"/>
  <c r="M1087" i="1"/>
  <c r="M1086" i="1"/>
  <c r="M1085" i="1"/>
  <c r="M1084" i="1"/>
  <c r="M1083" i="1"/>
  <c r="N1083" i="1" s="1"/>
  <c r="P1083" i="1" s="1"/>
  <c r="M1082" i="1"/>
  <c r="M1081" i="1"/>
  <c r="M1080" i="1"/>
  <c r="M1079" i="1"/>
  <c r="M1078" i="1"/>
  <c r="M1077" i="1"/>
  <c r="M1076" i="1"/>
  <c r="M1075" i="1"/>
  <c r="N1075" i="1" s="1"/>
  <c r="P1075" i="1" s="1"/>
  <c r="M1074" i="1"/>
  <c r="M1073" i="1"/>
  <c r="M1072" i="1"/>
  <c r="M1071" i="1"/>
  <c r="M1070" i="1"/>
  <c r="M1069" i="1"/>
  <c r="M1068" i="1"/>
  <c r="M1067" i="1"/>
  <c r="N1067" i="1" s="1"/>
  <c r="P1067" i="1" s="1"/>
  <c r="M1066" i="1"/>
  <c r="M1065" i="1"/>
  <c r="M1064" i="1"/>
  <c r="M1063" i="1"/>
  <c r="M1062" i="1"/>
  <c r="M1061" i="1"/>
  <c r="M1060" i="1"/>
  <c r="M1059" i="1"/>
  <c r="N1059" i="1" s="1"/>
  <c r="P1059" i="1" s="1"/>
  <c r="M1058" i="1"/>
  <c r="M1057" i="1"/>
  <c r="M1056" i="1"/>
  <c r="M1055" i="1"/>
  <c r="M1054" i="1"/>
  <c r="M1053" i="1"/>
  <c r="M1052" i="1"/>
  <c r="M1051" i="1"/>
  <c r="N1051" i="1" s="1"/>
  <c r="P1051" i="1" s="1"/>
  <c r="M1050" i="1"/>
  <c r="M1049" i="1"/>
  <c r="M1048" i="1"/>
  <c r="M1047" i="1"/>
  <c r="M1046" i="1"/>
  <c r="M1045" i="1"/>
  <c r="M1044" i="1"/>
  <c r="M1043" i="1"/>
  <c r="N1043" i="1" s="1"/>
  <c r="P1043" i="1" s="1"/>
  <c r="M1042" i="1"/>
  <c r="M1041" i="1"/>
  <c r="M1040" i="1"/>
  <c r="M1039" i="1"/>
  <c r="M1038" i="1"/>
  <c r="M1037" i="1"/>
  <c r="M1036" i="1"/>
  <c r="M1035" i="1"/>
  <c r="N1035" i="1" s="1"/>
  <c r="P1035" i="1" s="1"/>
  <c r="M1034" i="1"/>
  <c r="M1033" i="1"/>
  <c r="M1032" i="1"/>
  <c r="M1031" i="1"/>
  <c r="M1030" i="1"/>
  <c r="M1029" i="1"/>
  <c r="M1028" i="1"/>
  <c r="M1027" i="1"/>
  <c r="N1027" i="1" s="1"/>
  <c r="P1027" i="1" s="1"/>
  <c r="M1026" i="1"/>
  <c r="M1025" i="1"/>
  <c r="M1024" i="1"/>
  <c r="M1023" i="1"/>
  <c r="M1022" i="1"/>
  <c r="M1021" i="1"/>
  <c r="M1020" i="1"/>
  <c r="M1019" i="1"/>
  <c r="N1019" i="1" s="1"/>
  <c r="P1019" i="1" s="1"/>
  <c r="M1018" i="1"/>
  <c r="M1017" i="1"/>
  <c r="M1016" i="1"/>
  <c r="M1015" i="1"/>
  <c r="M1014" i="1"/>
  <c r="M1013" i="1"/>
  <c r="M1012" i="1"/>
  <c r="M1011" i="1"/>
  <c r="N1011" i="1" s="1"/>
  <c r="P1011" i="1" s="1"/>
  <c r="M1010" i="1"/>
  <c r="M1009" i="1"/>
  <c r="M1008" i="1"/>
  <c r="M1007" i="1"/>
  <c r="M1006" i="1"/>
  <c r="M1005" i="1"/>
  <c r="M1004" i="1"/>
  <c r="M1003" i="1"/>
  <c r="N1003" i="1" s="1"/>
  <c r="P1003" i="1" s="1"/>
  <c r="M1002" i="1"/>
  <c r="M1001" i="1"/>
  <c r="M1000" i="1"/>
  <c r="M999" i="1"/>
  <c r="M998" i="1"/>
  <c r="M997" i="1"/>
  <c r="M996" i="1"/>
  <c r="M995" i="1"/>
  <c r="N995" i="1" s="1"/>
  <c r="P995" i="1" s="1"/>
  <c r="M994" i="1"/>
  <c r="M993" i="1"/>
  <c r="M992" i="1"/>
  <c r="M991" i="1"/>
  <c r="M990" i="1"/>
  <c r="M989" i="1"/>
  <c r="M988" i="1"/>
  <c r="M987" i="1"/>
  <c r="N987" i="1" s="1"/>
  <c r="P987" i="1" s="1"/>
  <c r="M986" i="1"/>
  <c r="M985" i="1"/>
  <c r="M984" i="1"/>
  <c r="M983" i="1"/>
  <c r="M982" i="1"/>
  <c r="M981" i="1"/>
  <c r="M980" i="1"/>
  <c r="M979" i="1"/>
  <c r="N979" i="1" s="1"/>
  <c r="P979" i="1" s="1"/>
  <c r="M978" i="1"/>
  <c r="M977" i="1"/>
  <c r="M976" i="1"/>
  <c r="M975" i="1"/>
  <c r="M974" i="1"/>
  <c r="M973" i="1"/>
  <c r="M972" i="1"/>
  <c r="M971" i="1"/>
  <c r="N971" i="1" s="1"/>
  <c r="P971" i="1" s="1"/>
  <c r="M970" i="1"/>
  <c r="M969" i="1"/>
  <c r="M968" i="1"/>
  <c r="M967" i="1"/>
  <c r="M966" i="1"/>
  <c r="M965" i="1"/>
  <c r="M964" i="1"/>
  <c r="M963" i="1"/>
  <c r="N963" i="1" s="1"/>
  <c r="P963" i="1" s="1"/>
  <c r="M962" i="1"/>
  <c r="M961" i="1"/>
  <c r="M960" i="1"/>
  <c r="M959" i="1"/>
  <c r="M958" i="1"/>
  <c r="M957" i="1"/>
  <c r="M956" i="1"/>
  <c r="M955" i="1"/>
  <c r="N955" i="1" s="1"/>
  <c r="P955" i="1" s="1"/>
  <c r="M954" i="1"/>
  <c r="M953" i="1"/>
  <c r="M952" i="1"/>
  <c r="M951" i="1"/>
  <c r="M950" i="1"/>
  <c r="M949" i="1"/>
  <c r="M948" i="1"/>
  <c r="M947" i="1"/>
  <c r="N947" i="1" s="1"/>
  <c r="P947" i="1" s="1"/>
  <c r="M946" i="1"/>
  <c r="M945" i="1"/>
  <c r="M944" i="1"/>
  <c r="M943" i="1"/>
  <c r="M942" i="1"/>
  <c r="M941" i="1"/>
  <c r="M940" i="1"/>
  <c r="M939" i="1"/>
  <c r="N939" i="1" s="1"/>
  <c r="P939" i="1" s="1"/>
  <c r="M938" i="1"/>
  <c r="M937" i="1"/>
  <c r="M936" i="1"/>
  <c r="M935" i="1"/>
  <c r="M934" i="1"/>
  <c r="M933" i="1"/>
  <c r="M932" i="1"/>
  <c r="M931" i="1"/>
  <c r="N931" i="1" s="1"/>
  <c r="P931" i="1" s="1"/>
  <c r="M930" i="1"/>
  <c r="M929" i="1"/>
  <c r="M928" i="1"/>
  <c r="M927" i="1"/>
  <c r="M926" i="1"/>
  <c r="M925" i="1"/>
  <c r="M924" i="1"/>
  <c r="M923" i="1"/>
  <c r="N923" i="1" s="1"/>
  <c r="P923" i="1" s="1"/>
  <c r="M922" i="1"/>
  <c r="M921" i="1"/>
  <c r="M920" i="1"/>
  <c r="M919" i="1"/>
  <c r="M918" i="1"/>
  <c r="M917" i="1"/>
  <c r="M916" i="1"/>
  <c r="M915" i="1"/>
  <c r="N915" i="1" s="1"/>
  <c r="P915" i="1" s="1"/>
  <c r="M914" i="1"/>
  <c r="M913" i="1"/>
  <c r="M912" i="1"/>
  <c r="M911" i="1"/>
  <c r="M910" i="1"/>
  <c r="M909" i="1"/>
  <c r="M908" i="1"/>
  <c r="M907" i="1"/>
  <c r="N907" i="1" s="1"/>
  <c r="P907" i="1" s="1"/>
  <c r="M906" i="1"/>
  <c r="M905" i="1"/>
  <c r="M904" i="1"/>
  <c r="M903" i="1"/>
  <c r="M902" i="1"/>
  <c r="M901" i="1"/>
  <c r="M900" i="1"/>
  <c r="M899" i="1"/>
  <c r="N899" i="1" s="1"/>
  <c r="P899" i="1" s="1"/>
  <c r="M898" i="1"/>
  <c r="M897" i="1"/>
  <c r="M896" i="1"/>
  <c r="M895" i="1"/>
  <c r="M894" i="1"/>
  <c r="M893" i="1"/>
  <c r="M892" i="1"/>
  <c r="M891" i="1"/>
  <c r="N891" i="1" s="1"/>
  <c r="P891" i="1" s="1"/>
  <c r="M890" i="1"/>
  <c r="M889" i="1"/>
  <c r="M888" i="1"/>
  <c r="M887" i="1"/>
  <c r="M886" i="1"/>
  <c r="M885" i="1"/>
  <c r="M884" i="1"/>
  <c r="M883" i="1"/>
  <c r="N883" i="1" s="1"/>
  <c r="P883" i="1" s="1"/>
  <c r="M882" i="1"/>
  <c r="M881" i="1"/>
  <c r="M880" i="1"/>
  <c r="M879" i="1"/>
  <c r="M878" i="1"/>
  <c r="M877" i="1"/>
  <c r="M876" i="1"/>
  <c r="M875" i="1"/>
  <c r="N875" i="1" s="1"/>
  <c r="P875" i="1" s="1"/>
  <c r="M874" i="1"/>
  <c r="M873" i="1"/>
  <c r="M872" i="1"/>
  <c r="M871" i="1"/>
  <c r="M870" i="1"/>
  <c r="M869" i="1"/>
  <c r="M868" i="1"/>
  <c r="M867" i="1"/>
  <c r="N867" i="1" s="1"/>
  <c r="P867" i="1" s="1"/>
  <c r="M866" i="1"/>
  <c r="M865" i="1"/>
  <c r="M864" i="1"/>
  <c r="M863" i="1"/>
  <c r="M862" i="1"/>
  <c r="M861" i="1"/>
  <c r="M860" i="1"/>
  <c r="M859" i="1"/>
  <c r="N859" i="1" s="1"/>
  <c r="P859" i="1" s="1"/>
  <c r="M858" i="1"/>
  <c r="M857" i="1"/>
  <c r="M856" i="1"/>
  <c r="M855" i="1"/>
  <c r="M854" i="1"/>
  <c r="M853" i="1"/>
  <c r="M852" i="1"/>
  <c r="M851" i="1"/>
  <c r="N851" i="1" s="1"/>
  <c r="P851" i="1" s="1"/>
  <c r="M850" i="1"/>
  <c r="M849" i="1"/>
  <c r="M848" i="1"/>
  <c r="M847" i="1"/>
  <c r="M846" i="1"/>
  <c r="M845" i="1"/>
  <c r="M844" i="1"/>
  <c r="M843" i="1"/>
  <c r="N843" i="1" s="1"/>
  <c r="P843" i="1" s="1"/>
  <c r="M842" i="1"/>
  <c r="M841" i="1"/>
  <c r="M840" i="1"/>
  <c r="M839" i="1"/>
  <c r="M838" i="1"/>
  <c r="M837" i="1"/>
  <c r="M836" i="1"/>
  <c r="M835" i="1"/>
  <c r="N835" i="1" s="1"/>
  <c r="P835" i="1" s="1"/>
  <c r="M834" i="1"/>
  <c r="M833" i="1"/>
  <c r="M832" i="1"/>
  <c r="M831" i="1"/>
  <c r="M830" i="1"/>
  <c r="M829" i="1"/>
  <c r="M828" i="1"/>
  <c r="M827" i="1"/>
  <c r="N827" i="1" s="1"/>
  <c r="P827" i="1" s="1"/>
  <c r="M826" i="1"/>
  <c r="M825" i="1"/>
  <c r="M824" i="1"/>
  <c r="M823" i="1"/>
  <c r="M822" i="1"/>
  <c r="M821" i="1"/>
  <c r="M820" i="1"/>
  <c r="M819" i="1"/>
  <c r="N819" i="1" s="1"/>
  <c r="P819" i="1" s="1"/>
  <c r="M818" i="1"/>
  <c r="M817" i="1"/>
  <c r="M816" i="1"/>
  <c r="M815" i="1"/>
  <c r="M814" i="1"/>
  <c r="M813" i="1"/>
  <c r="M812" i="1"/>
  <c r="M811" i="1"/>
  <c r="N811" i="1" s="1"/>
  <c r="P811" i="1" s="1"/>
  <c r="M810" i="1"/>
  <c r="M809" i="1"/>
  <c r="M808" i="1"/>
  <c r="M807" i="1"/>
  <c r="M806" i="1"/>
  <c r="M805" i="1"/>
  <c r="M804" i="1"/>
  <c r="M803" i="1"/>
  <c r="N803" i="1" s="1"/>
  <c r="P803" i="1" s="1"/>
  <c r="M802" i="1"/>
  <c r="M801" i="1"/>
  <c r="M800" i="1"/>
  <c r="M799" i="1"/>
  <c r="M798" i="1"/>
  <c r="M797" i="1"/>
  <c r="M796" i="1"/>
  <c r="M795" i="1"/>
  <c r="N795" i="1" s="1"/>
  <c r="P795" i="1" s="1"/>
  <c r="M794" i="1"/>
  <c r="M793" i="1"/>
  <c r="M792" i="1"/>
  <c r="M791" i="1"/>
  <c r="M790" i="1"/>
  <c r="M789" i="1"/>
  <c r="M788" i="1"/>
  <c r="M787" i="1"/>
  <c r="N787" i="1" s="1"/>
  <c r="P787" i="1" s="1"/>
  <c r="M786" i="1"/>
  <c r="M785" i="1"/>
  <c r="M784" i="1"/>
  <c r="M783" i="1"/>
  <c r="M782" i="1"/>
  <c r="M781" i="1"/>
  <c r="M780" i="1"/>
  <c r="M779" i="1"/>
  <c r="N779" i="1" s="1"/>
  <c r="P779" i="1" s="1"/>
  <c r="M778" i="1"/>
  <c r="M777" i="1"/>
  <c r="M776" i="1"/>
  <c r="M775" i="1"/>
  <c r="M774" i="1"/>
  <c r="M773" i="1"/>
  <c r="M772" i="1"/>
  <c r="M771" i="1"/>
  <c r="N771" i="1" s="1"/>
  <c r="P771" i="1" s="1"/>
  <c r="M770" i="1"/>
  <c r="M769" i="1"/>
  <c r="M768" i="1"/>
  <c r="M767" i="1"/>
  <c r="M766" i="1"/>
  <c r="M765" i="1"/>
  <c r="M764" i="1"/>
  <c r="M763" i="1"/>
  <c r="N763" i="1" s="1"/>
  <c r="P763" i="1" s="1"/>
  <c r="M762" i="1"/>
  <c r="M761" i="1"/>
  <c r="M760" i="1"/>
  <c r="M759" i="1"/>
  <c r="M758" i="1"/>
  <c r="M757" i="1"/>
  <c r="M756" i="1"/>
  <c r="M755" i="1"/>
  <c r="N755" i="1" s="1"/>
  <c r="P755" i="1" s="1"/>
  <c r="M754" i="1"/>
  <c r="M753" i="1"/>
  <c r="M752" i="1"/>
  <c r="M751" i="1"/>
  <c r="M750" i="1"/>
  <c r="M749" i="1"/>
  <c r="M748" i="1"/>
  <c r="M747" i="1"/>
  <c r="N747" i="1" s="1"/>
  <c r="P747" i="1" s="1"/>
  <c r="M746" i="1"/>
  <c r="M745" i="1"/>
  <c r="M744" i="1"/>
  <c r="M743" i="1"/>
  <c r="M742" i="1"/>
  <c r="M741" i="1"/>
  <c r="M740" i="1"/>
  <c r="M739" i="1"/>
  <c r="N739" i="1" s="1"/>
  <c r="P739" i="1" s="1"/>
  <c r="M738" i="1"/>
  <c r="M737" i="1"/>
  <c r="M736" i="1"/>
  <c r="M735" i="1"/>
  <c r="M734" i="1"/>
  <c r="M733" i="1"/>
  <c r="M732" i="1"/>
  <c r="M731" i="1"/>
  <c r="N731" i="1" s="1"/>
  <c r="P731" i="1" s="1"/>
  <c r="M730" i="1"/>
  <c r="M729" i="1"/>
  <c r="M728" i="1"/>
  <c r="M727" i="1"/>
  <c r="M726" i="1"/>
  <c r="M725" i="1"/>
  <c r="M724" i="1"/>
  <c r="M723" i="1"/>
  <c r="N723" i="1" s="1"/>
  <c r="P723" i="1" s="1"/>
  <c r="M722" i="1"/>
  <c r="M721" i="1"/>
  <c r="M720" i="1"/>
  <c r="M719" i="1"/>
  <c r="M718" i="1"/>
  <c r="M717" i="1"/>
  <c r="M716" i="1"/>
  <c r="M715" i="1"/>
  <c r="N715" i="1" s="1"/>
  <c r="P715" i="1" s="1"/>
  <c r="M714" i="1"/>
  <c r="M713" i="1"/>
  <c r="M712" i="1"/>
  <c r="M711" i="1"/>
  <c r="M710" i="1"/>
  <c r="M709" i="1"/>
  <c r="M708" i="1"/>
  <c r="M707" i="1"/>
  <c r="N707" i="1" s="1"/>
  <c r="P707" i="1" s="1"/>
  <c r="M706" i="1"/>
  <c r="M705" i="1"/>
  <c r="M704" i="1"/>
  <c r="M703" i="1"/>
  <c r="M702" i="1"/>
  <c r="M701" i="1"/>
  <c r="M700" i="1"/>
  <c r="M699" i="1"/>
  <c r="N699" i="1" s="1"/>
  <c r="P699" i="1" s="1"/>
  <c r="M698" i="1"/>
  <c r="M697" i="1"/>
  <c r="M696" i="1"/>
  <c r="M695" i="1"/>
  <c r="M694" i="1"/>
  <c r="M693" i="1"/>
  <c r="M692" i="1"/>
  <c r="M691" i="1"/>
  <c r="N691" i="1" s="1"/>
  <c r="P691" i="1" s="1"/>
  <c r="M690" i="1"/>
  <c r="M689" i="1"/>
  <c r="M688" i="1"/>
  <c r="M687" i="1"/>
  <c r="M686" i="1"/>
  <c r="M685" i="1"/>
  <c r="M684" i="1"/>
  <c r="M683" i="1"/>
  <c r="N683" i="1" s="1"/>
  <c r="P683" i="1" s="1"/>
  <c r="M682" i="1"/>
  <c r="M681" i="1"/>
  <c r="M680" i="1"/>
  <c r="M679" i="1"/>
  <c r="M678" i="1"/>
  <c r="M677" i="1"/>
  <c r="M676" i="1"/>
  <c r="M675" i="1"/>
  <c r="N675" i="1" s="1"/>
  <c r="P675" i="1" s="1"/>
  <c r="M674" i="1"/>
  <c r="M673" i="1"/>
  <c r="M672" i="1"/>
  <c r="M671" i="1"/>
  <c r="M670" i="1"/>
  <c r="M669" i="1"/>
  <c r="M668" i="1"/>
  <c r="M667" i="1"/>
  <c r="N667" i="1" s="1"/>
  <c r="P667" i="1" s="1"/>
  <c r="M666" i="1"/>
  <c r="M665" i="1"/>
  <c r="M664" i="1"/>
  <c r="M663" i="1"/>
  <c r="M662" i="1"/>
  <c r="M661" i="1"/>
  <c r="M660" i="1"/>
  <c r="M659" i="1"/>
  <c r="N659" i="1" s="1"/>
  <c r="P659" i="1" s="1"/>
  <c r="M658" i="1"/>
  <c r="M657" i="1"/>
  <c r="M656" i="1"/>
  <c r="M655" i="1"/>
  <c r="M654" i="1"/>
  <c r="M653" i="1"/>
  <c r="M652" i="1"/>
  <c r="M651" i="1"/>
  <c r="N651" i="1" s="1"/>
  <c r="P651" i="1" s="1"/>
  <c r="M650" i="1"/>
  <c r="M649" i="1"/>
  <c r="M648" i="1"/>
  <c r="M647" i="1"/>
  <c r="M646" i="1"/>
  <c r="M645" i="1"/>
  <c r="M644" i="1"/>
  <c r="M643" i="1"/>
  <c r="N643" i="1" s="1"/>
  <c r="P643" i="1" s="1"/>
  <c r="M642" i="1"/>
  <c r="M641" i="1"/>
  <c r="M640" i="1"/>
  <c r="M639" i="1"/>
  <c r="M638" i="1"/>
  <c r="M637" i="1"/>
  <c r="M636" i="1"/>
  <c r="M635" i="1"/>
  <c r="N635" i="1" s="1"/>
  <c r="P635" i="1" s="1"/>
  <c r="M634" i="1"/>
  <c r="M633" i="1"/>
  <c r="M632" i="1"/>
  <c r="M631" i="1"/>
  <c r="M630" i="1"/>
  <c r="M629" i="1"/>
  <c r="M628" i="1"/>
  <c r="M627" i="1"/>
  <c r="N627" i="1" s="1"/>
  <c r="P627" i="1" s="1"/>
  <c r="M626" i="1"/>
  <c r="M625" i="1"/>
  <c r="M624" i="1"/>
  <c r="M623" i="1"/>
  <c r="M622" i="1"/>
  <c r="M621" i="1"/>
  <c r="M620" i="1"/>
  <c r="M619" i="1"/>
  <c r="N619" i="1" s="1"/>
  <c r="P619" i="1" s="1"/>
  <c r="M618" i="1"/>
  <c r="M617" i="1"/>
  <c r="M616" i="1"/>
  <c r="M615" i="1"/>
  <c r="M614" i="1"/>
  <c r="M613" i="1"/>
  <c r="M612" i="1"/>
  <c r="M611" i="1"/>
  <c r="N611" i="1" s="1"/>
  <c r="P611" i="1" s="1"/>
  <c r="M610" i="1"/>
  <c r="M609" i="1"/>
  <c r="M608" i="1"/>
  <c r="M607" i="1"/>
  <c r="M606" i="1"/>
  <c r="M605" i="1"/>
  <c r="M604" i="1"/>
  <c r="M603" i="1"/>
  <c r="N603" i="1" s="1"/>
  <c r="P603" i="1" s="1"/>
  <c r="M602" i="1"/>
  <c r="M601" i="1"/>
  <c r="M600" i="1"/>
  <c r="M599" i="1"/>
  <c r="M598" i="1"/>
  <c r="M597" i="1"/>
  <c r="M596" i="1"/>
  <c r="M595" i="1"/>
  <c r="N595" i="1" s="1"/>
  <c r="P595" i="1" s="1"/>
  <c r="M594" i="1"/>
  <c r="M593" i="1"/>
  <c r="M592" i="1"/>
  <c r="M591" i="1"/>
  <c r="M590" i="1"/>
  <c r="M589" i="1"/>
  <c r="M588" i="1"/>
  <c r="M587" i="1"/>
  <c r="N587" i="1" s="1"/>
  <c r="P587" i="1" s="1"/>
  <c r="M586" i="1"/>
  <c r="M585" i="1"/>
  <c r="M584" i="1"/>
  <c r="M583" i="1"/>
  <c r="M582" i="1"/>
  <c r="M581" i="1"/>
  <c r="M580" i="1"/>
  <c r="M579" i="1"/>
  <c r="N579" i="1" s="1"/>
  <c r="P579" i="1" s="1"/>
  <c r="M578" i="1"/>
  <c r="M577" i="1"/>
  <c r="M576" i="1"/>
  <c r="M575" i="1"/>
  <c r="M574" i="1"/>
  <c r="M573" i="1"/>
  <c r="M572" i="1"/>
  <c r="M571" i="1"/>
  <c r="N571" i="1" s="1"/>
  <c r="P571" i="1" s="1"/>
  <c r="M570" i="1"/>
  <c r="M569" i="1"/>
  <c r="M568" i="1"/>
  <c r="M567" i="1"/>
  <c r="M566" i="1"/>
  <c r="M565" i="1"/>
  <c r="M564" i="1"/>
  <c r="M563" i="1"/>
  <c r="N563" i="1" s="1"/>
  <c r="P563" i="1" s="1"/>
  <c r="M562" i="1"/>
  <c r="M561" i="1"/>
  <c r="M560" i="1"/>
  <c r="M559" i="1"/>
  <c r="M558" i="1"/>
  <c r="M557" i="1"/>
  <c r="M556" i="1"/>
  <c r="M555" i="1"/>
  <c r="N555" i="1" s="1"/>
  <c r="P555" i="1" s="1"/>
  <c r="M554" i="1"/>
  <c r="M553" i="1"/>
  <c r="M552" i="1"/>
  <c r="M551" i="1"/>
  <c r="M550" i="1"/>
  <c r="M549" i="1"/>
  <c r="M548" i="1"/>
  <c r="M547" i="1"/>
  <c r="N547" i="1" s="1"/>
  <c r="P547" i="1" s="1"/>
  <c r="M546" i="1"/>
  <c r="M545" i="1"/>
  <c r="M544" i="1"/>
  <c r="M543" i="1"/>
  <c r="M542" i="1"/>
  <c r="M541" i="1"/>
  <c r="M540" i="1"/>
  <c r="M539" i="1"/>
  <c r="N539" i="1" s="1"/>
  <c r="P539" i="1" s="1"/>
  <c r="M538" i="1"/>
  <c r="M537" i="1"/>
  <c r="M536" i="1"/>
  <c r="M535" i="1"/>
  <c r="M534" i="1"/>
  <c r="M533" i="1"/>
  <c r="M532" i="1"/>
  <c r="M531" i="1"/>
  <c r="N531" i="1" s="1"/>
  <c r="P531" i="1" s="1"/>
  <c r="M530" i="1"/>
  <c r="M529" i="1"/>
  <c r="M528" i="1"/>
  <c r="M527" i="1"/>
  <c r="M526" i="1"/>
  <c r="M525" i="1"/>
  <c r="M524" i="1"/>
  <c r="M523" i="1"/>
  <c r="N523" i="1" s="1"/>
  <c r="P523" i="1" s="1"/>
  <c r="M522" i="1"/>
  <c r="M521" i="1"/>
  <c r="M520" i="1"/>
  <c r="M519" i="1"/>
  <c r="M518" i="1"/>
  <c r="M517" i="1"/>
  <c r="M516" i="1"/>
  <c r="M515" i="1"/>
  <c r="N515" i="1" s="1"/>
  <c r="P515" i="1" s="1"/>
  <c r="M514" i="1"/>
  <c r="M513" i="1"/>
  <c r="M512" i="1"/>
  <c r="M511" i="1"/>
  <c r="M510" i="1"/>
  <c r="M509" i="1"/>
  <c r="M508" i="1"/>
  <c r="M507" i="1"/>
  <c r="N507" i="1" s="1"/>
  <c r="P507" i="1" s="1"/>
  <c r="M506" i="1"/>
  <c r="M505" i="1"/>
  <c r="M504" i="1"/>
  <c r="M503" i="1"/>
  <c r="M502" i="1"/>
  <c r="M501" i="1"/>
  <c r="M500" i="1"/>
  <c r="M499" i="1"/>
  <c r="N499" i="1" s="1"/>
  <c r="P499" i="1" s="1"/>
  <c r="M498" i="1"/>
  <c r="M497" i="1"/>
  <c r="M496" i="1"/>
  <c r="M495" i="1"/>
  <c r="M494" i="1"/>
  <c r="M493" i="1"/>
  <c r="M492" i="1"/>
  <c r="M491" i="1"/>
  <c r="N491" i="1" s="1"/>
  <c r="P491" i="1" s="1"/>
  <c r="M490" i="1"/>
  <c r="M489" i="1"/>
  <c r="M488" i="1"/>
  <c r="M487" i="1"/>
  <c r="M486" i="1"/>
  <c r="M485" i="1"/>
  <c r="M484" i="1"/>
  <c r="M483" i="1"/>
  <c r="N483" i="1" s="1"/>
  <c r="P483" i="1" s="1"/>
  <c r="M482" i="1"/>
  <c r="M481" i="1"/>
  <c r="M480" i="1"/>
  <c r="M479" i="1"/>
  <c r="M478" i="1"/>
  <c r="M477" i="1"/>
  <c r="M476" i="1"/>
  <c r="M475" i="1"/>
  <c r="N475" i="1" s="1"/>
  <c r="P475" i="1" s="1"/>
  <c r="M474" i="1"/>
  <c r="M473" i="1"/>
  <c r="M472" i="1"/>
  <c r="M471" i="1"/>
  <c r="M470" i="1"/>
  <c r="M469" i="1"/>
  <c r="M468" i="1"/>
  <c r="M467" i="1"/>
  <c r="N467" i="1" s="1"/>
  <c r="P467" i="1" s="1"/>
  <c r="M466" i="1"/>
  <c r="M465" i="1"/>
  <c r="M464" i="1"/>
  <c r="M463" i="1"/>
  <c r="M462" i="1"/>
  <c r="M461" i="1"/>
  <c r="M460" i="1"/>
  <c r="M459" i="1"/>
  <c r="N459" i="1" s="1"/>
  <c r="P459" i="1" s="1"/>
  <c r="M458" i="1"/>
  <c r="M457" i="1"/>
  <c r="M456" i="1"/>
  <c r="M455" i="1"/>
  <c r="M454" i="1"/>
  <c r="M453" i="1"/>
  <c r="M452" i="1"/>
  <c r="M451" i="1"/>
  <c r="N451" i="1" s="1"/>
  <c r="P451" i="1" s="1"/>
  <c r="M450" i="1"/>
  <c r="M449" i="1"/>
  <c r="M448" i="1"/>
  <c r="M447" i="1"/>
  <c r="M446" i="1"/>
  <c r="M445" i="1"/>
  <c r="M444" i="1"/>
  <c r="M443" i="1"/>
  <c r="N443" i="1" s="1"/>
  <c r="P443" i="1" s="1"/>
  <c r="M442" i="1"/>
  <c r="M441" i="1"/>
  <c r="M440" i="1"/>
  <c r="M439" i="1"/>
  <c r="M438" i="1"/>
  <c r="M437" i="1"/>
  <c r="M436" i="1"/>
  <c r="M435" i="1"/>
  <c r="N435" i="1" s="1"/>
  <c r="P435" i="1" s="1"/>
  <c r="M434" i="1"/>
  <c r="M433" i="1"/>
  <c r="M432" i="1"/>
  <c r="M431" i="1"/>
  <c r="M430" i="1"/>
  <c r="M429" i="1"/>
  <c r="M428" i="1"/>
  <c r="M427" i="1"/>
  <c r="N427" i="1" s="1"/>
  <c r="P427" i="1" s="1"/>
  <c r="M426" i="1"/>
  <c r="M425" i="1"/>
  <c r="M424" i="1"/>
  <c r="M423" i="1"/>
  <c r="M422" i="1"/>
  <c r="M421" i="1"/>
  <c r="M420" i="1"/>
  <c r="M419" i="1"/>
  <c r="N419" i="1" s="1"/>
  <c r="P419" i="1" s="1"/>
  <c r="M418" i="1"/>
  <c r="M417" i="1"/>
  <c r="M416" i="1"/>
  <c r="M415" i="1"/>
  <c r="M414" i="1"/>
  <c r="M413" i="1"/>
  <c r="M412" i="1"/>
  <c r="M411" i="1"/>
  <c r="N411" i="1" s="1"/>
  <c r="P411" i="1" s="1"/>
  <c r="M410" i="1"/>
  <c r="M409" i="1"/>
  <c r="M408" i="1"/>
  <c r="M407" i="1"/>
  <c r="M406" i="1"/>
  <c r="M405" i="1"/>
  <c r="M404" i="1"/>
  <c r="M403" i="1"/>
  <c r="N403" i="1" s="1"/>
  <c r="P403" i="1" s="1"/>
  <c r="M402" i="1"/>
  <c r="M401" i="1"/>
  <c r="M400" i="1"/>
  <c r="M399" i="1"/>
  <c r="M398" i="1"/>
  <c r="M397" i="1"/>
  <c r="M396" i="1"/>
  <c r="M395" i="1"/>
  <c r="N395" i="1" s="1"/>
  <c r="P395" i="1" s="1"/>
  <c r="M394" i="1"/>
  <c r="M393" i="1"/>
  <c r="M392" i="1"/>
  <c r="M391" i="1"/>
  <c r="M390" i="1"/>
  <c r="M389" i="1"/>
  <c r="M388" i="1"/>
  <c r="M387" i="1"/>
  <c r="N387" i="1" s="1"/>
  <c r="P387" i="1" s="1"/>
  <c r="M386" i="1"/>
  <c r="M385" i="1"/>
  <c r="M384" i="1"/>
  <c r="M383" i="1"/>
  <c r="M382" i="1"/>
  <c r="M381" i="1"/>
  <c r="M380" i="1"/>
  <c r="M379" i="1"/>
  <c r="N379" i="1" s="1"/>
  <c r="P379" i="1" s="1"/>
  <c r="M378" i="1"/>
  <c r="M377" i="1"/>
  <c r="M376" i="1"/>
  <c r="M375" i="1"/>
  <c r="M374" i="1"/>
  <c r="M373" i="1"/>
  <c r="M372" i="1"/>
  <c r="M371" i="1"/>
  <c r="N371" i="1" s="1"/>
  <c r="P371" i="1" s="1"/>
  <c r="M370" i="1"/>
  <c r="M369" i="1"/>
  <c r="M368" i="1"/>
  <c r="M367" i="1"/>
  <c r="M366" i="1"/>
  <c r="M365" i="1"/>
  <c r="M364" i="1"/>
  <c r="M363" i="1"/>
  <c r="N363" i="1" s="1"/>
  <c r="P363" i="1" s="1"/>
  <c r="M362" i="1"/>
  <c r="M361" i="1"/>
  <c r="M360" i="1"/>
  <c r="M359" i="1"/>
  <c r="M358" i="1"/>
  <c r="M357" i="1"/>
  <c r="M356" i="1"/>
  <c r="M355" i="1"/>
  <c r="N355" i="1" s="1"/>
  <c r="P355" i="1" s="1"/>
  <c r="M354" i="1"/>
  <c r="M353" i="1"/>
  <c r="M352" i="1"/>
  <c r="M351" i="1"/>
  <c r="M350" i="1"/>
  <c r="M349" i="1"/>
  <c r="M348" i="1"/>
  <c r="M347" i="1"/>
  <c r="N347" i="1" s="1"/>
  <c r="P347" i="1" s="1"/>
  <c r="M346" i="1"/>
  <c r="M345" i="1"/>
  <c r="M344" i="1"/>
  <c r="M343" i="1"/>
  <c r="M342" i="1"/>
  <c r="M341" i="1"/>
  <c r="M340" i="1"/>
  <c r="M339" i="1"/>
  <c r="N339" i="1" s="1"/>
  <c r="P339" i="1" s="1"/>
  <c r="M338" i="1"/>
  <c r="M337" i="1"/>
  <c r="M336" i="1"/>
  <c r="M335" i="1"/>
  <c r="M334" i="1"/>
  <c r="M333" i="1"/>
  <c r="M332" i="1"/>
  <c r="M331" i="1"/>
  <c r="N331" i="1" s="1"/>
  <c r="P331" i="1" s="1"/>
  <c r="M330" i="1"/>
  <c r="M329" i="1"/>
  <c r="M328" i="1"/>
  <c r="M327" i="1"/>
  <c r="M326" i="1"/>
  <c r="M325" i="1"/>
  <c r="M324" i="1"/>
  <c r="M323" i="1"/>
  <c r="N323" i="1" s="1"/>
  <c r="P323" i="1" s="1"/>
  <c r="M322" i="1"/>
  <c r="M321" i="1"/>
  <c r="M320" i="1"/>
  <c r="M319" i="1"/>
  <c r="M318" i="1"/>
  <c r="M317" i="1"/>
  <c r="M316" i="1"/>
  <c r="M315" i="1"/>
  <c r="N315" i="1" s="1"/>
  <c r="P315" i="1" s="1"/>
  <c r="M314" i="1"/>
  <c r="M313" i="1"/>
  <c r="M312" i="1"/>
  <c r="M311" i="1"/>
  <c r="M310" i="1"/>
  <c r="M309" i="1"/>
  <c r="M308" i="1"/>
  <c r="M307" i="1"/>
  <c r="N307" i="1" s="1"/>
  <c r="P307" i="1" s="1"/>
  <c r="M306" i="1"/>
  <c r="M305" i="1"/>
  <c r="M304" i="1"/>
  <c r="M303" i="1"/>
  <c r="M302" i="1"/>
  <c r="M301" i="1"/>
  <c r="M300" i="1"/>
  <c r="M299" i="1"/>
  <c r="N299" i="1" s="1"/>
  <c r="P299" i="1" s="1"/>
  <c r="M298" i="1"/>
  <c r="M297" i="1"/>
  <c r="M296" i="1"/>
  <c r="M295" i="1"/>
  <c r="M294" i="1"/>
  <c r="M293" i="1"/>
  <c r="M292" i="1"/>
  <c r="M291" i="1"/>
  <c r="N291" i="1" s="1"/>
  <c r="P291" i="1" s="1"/>
  <c r="M290" i="1"/>
  <c r="M289" i="1"/>
  <c r="M288" i="1"/>
  <c r="M287" i="1"/>
  <c r="M286" i="1"/>
  <c r="M285" i="1"/>
  <c r="M284" i="1"/>
  <c r="M283" i="1"/>
  <c r="N283" i="1" s="1"/>
  <c r="P283" i="1" s="1"/>
  <c r="M282" i="1"/>
  <c r="M281" i="1"/>
  <c r="M280" i="1"/>
  <c r="M279" i="1"/>
  <c r="M278" i="1"/>
  <c r="M277" i="1"/>
  <c r="M276" i="1"/>
  <c r="M275" i="1"/>
  <c r="N275" i="1" s="1"/>
  <c r="P275" i="1" s="1"/>
  <c r="M274" i="1"/>
  <c r="M273" i="1"/>
  <c r="M272" i="1"/>
  <c r="M271" i="1"/>
  <c r="M270" i="1"/>
  <c r="M269" i="1"/>
  <c r="M268" i="1"/>
  <c r="M267" i="1"/>
  <c r="N267" i="1" s="1"/>
  <c r="P267" i="1" s="1"/>
  <c r="M266" i="1"/>
  <c r="M265" i="1"/>
  <c r="M264" i="1"/>
  <c r="M263" i="1"/>
  <c r="M262" i="1"/>
  <c r="M261" i="1"/>
  <c r="M260" i="1"/>
  <c r="M259" i="1"/>
  <c r="N259" i="1" s="1"/>
  <c r="P259" i="1" s="1"/>
  <c r="M258" i="1"/>
  <c r="M257" i="1"/>
  <c r="M256" i="1"/>
  <c r="M255" i="1"/>
  <c r="M254" i="1"/>
  <c r="M253" i="1"/>
  <c r="M252" i="1"/>
  <c r="M251" i="1"/>
  <c r="N251" i="1" s="1"/>
  <c r="P251" i="1" s="1"/>
  <c r="M250" i="1"/>
  <c r="M249" i="1"/>
  <c r="M248" i="1"/>
  <c r="M247" i="1"/>
  <c r="M246" i="1"/>
  <c r="M245" i="1"/>
  <c r="M244" i="1"/>
  <c r="M243" i="1"/>
  <c r="N243" i="1" s="1"/>
  <c r="P243" i="1" s="1"/>
  <c r="M242" i="1"/>
  <c r="M241" i="1"/>
  <c r="M240" i="1"/>
  <c r="M239" i="1"/>
  <c r="M238" i="1"/>
  <c r="M237" i="1"/>
  <c r="M236" i="1"/>
  <c r="M235" i="1"/>
  <c r="N235" i="1" s="1"/>
  <c r="P235" i="1" s="1"/>
  <c r="M234" i="1"/>
  <c r="M233" i="1"/>
  <c r="M232" i="1"/>
  <c r="M231" i="1"/>
  <c r="M230" i="1"/>
  <c r="M229" i="1"/>
  <c r="M228" i="1"/>
  <c r="M227" i="1"/>
  <c r="N227" i="1" s="1"/>
  <c r="P227" i="1" s="1"/>
  <c r="M226" i="1"/>
  <c r="M225" i="1"/>
  <c r="M224" i="1"/>
  <c r="M223" i="1"/>
  <c r="M222" i="1"/>
  <c r="M221" i="1"/>
  <c r="M220" i="1"/>
  <c r="M219" i="1"/>
  <c r="N219" i="1" s="1"/>
  <c r="P219" i="1" s="1"/>
  <c r="M218" i="1"/>
  <c r="M217" i="1"/>
  <c r="M216" i="1"/>
  <c r="M215" i="1"/>
  <c r="M214" i="1"/>
  <c r="M213" i="1"/>
  <c r="M212" i="1"/>
  <c r="M211" i="1"/>
  <c r="N211" i="1" s="1"/>
  <c r="P211" i="1" s="1"/>
  <c r="M210" i="1"/>
  <c r="M209" i="1"/>
  <c r="M208" i="1"/>
  <c r="M207" i="1"/>
  <c r="M206" i="1"/>
  <c r="M205" i="1"/>
  <c r="M204" i="1"/>
  <c r="M203" i="1"/>
  <c r="N203" i="1" s="1"/>
  <c r="P203" i="1" s="1"/>
  <c r="M202" i="1"/>
  <c r="M201" i="1"/>
  <c r="M200" i="1"/>
  <c r="M199" i="1"/>
  <c r="M198" i="1"/>
  <c r="M197" i="1"/>
  <c r="M196" i="1"/>
  <c r="M195" i="1"/>
  <c r="N195" i="1" s="1"/>
  <c r="P195" i="1" s="1"/>
  <c r="M194" i="1"/>
  <c r="M193" i="1"/>
  <c r="M192" i="1"/>
  <c r="M191" i="1"/>
  <c r="M190" i="1"/>
  <c r="M189" i="1"/>
  <c r="M188" i="1"/>
  <c r="M187" i="1"/>
  <c r="N187" i="1" s="1"/>
  <c r="P187" i="1" s="1"/>
  <c r="M186" i="1"/>
  <c r="M185" i="1"/>
  <c r="M184" i="1"/>
  <c r="M183" i="1"/>
  <c r="M182" i="1"/>
  <c r="M181" i="1"/>
  <c r="M180" i="1"/>
  <c r="M179" i="1"/>
  <c r="N179" i="1" s="1"/>
  <c r="P179" i="1" s="1"/>
  <c r="M178" i="1"/>
  <c r="M177" i="1"/>
  <c r="M176" i="1"/>
  <c r="M175" i="1"/>
  <c r="M174" i="1"/>
  <c r="M173" i="1"/>
  <c r="M172" i="1"/>
  <c r="M171" i="1"/>
  <c r="N171" i="1" s="1"/>
  <c r="P171" i="1" s="1"/>
  <c r="M170" i="1"/>
  <c r="M169" i="1"/>
  <c r="M168" i="1"/>
  <c r="M167" i="1"/>
  <c r="M166" i="1"/>
  <c r="M165" i="1"/>
  <c r="M164" i="1"/>
  <c r="M163" i="1"/>
  <c r="N163" i="1" s="1"/>
  <c r="P163" i="1" s="1"/>
  <c r="M162" i="1"/>
  <c r="M161" i="1"/>
  <c r="M160" i="1"/>
  <c r="M159" i="1"/>
  <c r="M158" i="1"/>
  <c r="M157" i="1"/>
  <c r="M156" i="1"/>
  <c r="M155" i="1"/>
  <c r="N155" i="1" s="1"/>
  <c r="P155" i="1" s="1"/>
  <c r="M154" i="1"/>
  <c r="M153" i="1"/>
  <c r="M152" i="1"/>
  <c r="M151" i="1"/>
  <c r="M150" i="1"/>
  <c r="M149" i="1"/>
  <c r="M148" i="1"/>
  <c r="M147" i="1"/>
  <c r="N147" i="1" s="1"/>
  <c r="P147" i="1" s="1"/>
  <c r="M146" i="1"/>
  <c r="M145" i="1"/>
  <c r="M144" i="1"/>
  <c r="M143" i="1"/>
  <c r="M142" i="1"/>
  <c r="M141" i="1"/>
  <c r="M140" i="1"/>
  <c r="M139" i="1"/>
  <c r="N139" i="1" s="1"/>
  <c r="P139" i="1" s="1"/>
  <c r="M138" i="1"/>
  <c r="M137" i="1"/>
  <c r="M136" i="1"/>
  <c r="M135" i="1"/>
  <c r="M134" i="1"/>
  <c r="M133" i="1"/>
  <c r="M132" i="1"/>
  <c r="M131" i="1"/>
  <c r="N131" i="1" s="1"/>
  <c r="P131" i="1" s="1"/>
  <c r="M130" i="1"/>
  <c r="M129" i="1"/>
  <c r="M128" i="1"/>
  <c r="M127" i="1"/>
  <c r="M126" i="1"/>
  <c r="M125" i="1"/>
  <c r="M124" i="1"/>
  <c r="M123" i="1"/>
  <c r="N123" i="1" s="1"/>
  <c r="P123" i="1" s="1"/>
  <c r="M122" i="1"/>
  <c r="M121" i="1"/>
  <c r="M120" i="1"/>
  <c r="M119" i="1"/>
  <c r="M118" i="1"/>
  <c r="M117" i="1"/>
  <c r="M116" i="1"/>
  <c r="M115" i="1"/>
  <c r="N115" i="1" s="1"/>
  <c r="P115" i="1" s="1"/>
  <c r="M114" i="1"/>
  <c r="M113" i="1"/>
  <c r="M112" i="1"/>
  <c r="M111" i="1"/>
  <c r="M110" i="1"/>
  <c r="M109" i="1"/>
  <c r="M108" i="1"/>
  <c r="M107" i="1"/>
  <c r="N107" i="1" s="1"/>
  <c r="P107" i="1" s="1"/>
  <c r="M106" i="1"/>
  <c r="M105" i="1"/>
  <c r="M104" i="1"/>
  <c r="M103" i="1"/>
  <c r="M102" i="1"/>
  <c r="M101" i="1"/>
  <c r="M100" i="1"/>
  <c r="M99" i="1"/>
  <c r="N99" i="1" s="1"/>
  <c r="P99" i="1" s="1"/>
  <c r="M98" i="1"/>
  <c r="M97" i="1"/>
  <c r="M96" i="1"/>
  <c r="M95" i="1"/>
  <c r="M94" i="1"/>
  <c r="M93" i="1"/>
  <c r="M92" i="1"/>
  <c r="M91" i="1"/>
  <c r="N91" i="1" s="1"/>
  <c r="P91" i="1" s="1"/>
  <c r="M90" i="1"/>
  <c r="M89" i="1"/>
  <c r="M88" i="1"/>
  <c r="M87" i="1"/>
  <c r="M86" i="1"/>
  <c r="M85" i="1"/>
  <c r="M84" i="1"/>
  <c r="M83" i="1"/>
  <c r="N83" i="1" s="1"/>
  <c r="P83" i="1" s="1"/>
  <c r="M82" i="1"/>
  <c r="M81" i="1"/>
  <c r="M80" i="1"/>
  <c r="M79" i="1"/>
  <c r="M78" i="1"/>
  <c r="M77" i="1"/>
  <c r="M76" i="1"/>
  <c r="M75" i="1"/>
  <c r="N75" i="1" s="1"/>
  <c r="P75" i="1" s="1"/>
  <c r="M74" i="1"/>
  <c r="M73" i="1"/>
  <c r="M72" i="1"/>
  <c r="M71" i="1"/>
  <c r="M70" i="1"/>
  <c r="M69" i="1"/>
  <c r="M68" i="1"/>
  <c r="M67" i="1"/>
  <c r="N67" i="1" s="1"/>
  <c r="P67" i="1" s="1"/>
  <c r="M66" i="1"/>
  <c r="M65" i="1"/>
  <c r="M64" i="1"/>
  <c r="M63" i="1"/>
  <c r="M62" i="1"/>
  <c r="M61" i="1"/>
  <c r="M60" i="1"/>
  <c r="M59" i="1"/>
  <c r="N59" i="1" s="1"/>
  <c r="P59" i="1" s="1"/>
  <c r="M58" i="1"/>
  <c r="M57" i="1"/>
  <c r="M56" i="1"/>
  <c r="M55" i="1"/>
  <c r="M54" i="1"/>
  <c r="M53" i="1"/>
  <c r="M52" i="1"/>
  <c r="M51" i="1"/>
  <c r="N51" i="1" s="1"/>
  <c r="P51" i="1" s="1"/>
  <c r="M50" i="1"/>
  <c r="M49" i="1"/>
  <c r="M48" i="1"/>
  <c r="N48" i="1" s="1"/>
  <c r="P48" i="1" s="1"/>
  <c r="M47" i="1"/>
  <c r="M46" i="1"/>
  <c r="M45" i="1"/>
  <c r="M44" i="1"/>
  <c r="M43" i="1"/>
  <c r="N43" i="1" s="1"/>
  <c r="P43" i="1" s="1"/>
  <c r="M42" i="1"/>
  <c r="M41" i="1"/>
  <c r="M40" i="1"/>
  <c r="N40" i="1" s="1"/>
  <c r="P40" i="1" s="1"/>
  <c r="M39" i="1"/>
  <c r="M38" i="1"/>
  <c r="M37" i="1"/>
  <c r="M36" i="1"/>
  <c r="M35" i="1"/>
  <c r="N35" i="1" s="1"/>
  <c r="P35" i="1" s="1"/>
  <c r="M34" i="1"/>
  <c r="N34" i="1" s="1"/>
  <c r="P34" i="1" s="1"/>
  <c r="M33" i="1"/>
  <c r="M32" i="1"/>
  <c r="N32" i="1" s="1"/>
  <c r="P32" i="1" s="1"/>
  <c r="M31" i="1"/>
  <c r="M30" i="1"/>
  <c r="M29" i="1"/>
  <c r="M28" i="1"/>
  <c r="M27" i="1"/>
  <c r="N27" i="1" s="1"/>
  <c r="P27" i="1" s="1"/>
  <c r="M26" i="1"/>
  <c r="N26" i="1" s="1"/>
  <c r="P26" i="1" s="1"/>
  <c r="M25" i="1"/>
  <c r="M24" i="1"/>
  <c r="N24" i="1" s="1"/>
  <c r="P24" i="1" s="1"/>
  <c r="M23" i="1"/>
  <c r="M22" i="1"/>
  <c r="M21" i="1"/>
  <c r="M20" i="1"/>
  <c r="M19" i="1"/>
  <c r="N19" i="1" s="1"/>
  <c r="P19" i="1" s="1"/>
  <c r="M18" i="1"/>
  <c r="N18" i="1" s="1"/>
  <c r="P18" i="1" s="1"/>
  <c r="M17" i="1"/>
  <c r="M16" i="1"/>
  <c r="N16" i="1" s="1"/>
  <c r="P16" i="1" s="1"/>
  <c r="M15" i="1"/>
  <c r="M14" i="1"/>
  <c r="M13" i="1"/>
  <c r="M12" i="1"/>
  <c r="M11" i="1"/>
  <c r="N11" i="1" s="1"/>
  <c r="P11" i="1" s="1"/>
  <c r="M10" i="1"/>
  <c r="N10" i="1" s="1"/>
  <c r="P10" i="1" s="1"/>
  <c r="M9" i="1"/>
  <c r="M8" i="1"/>
  <c r="N8" i="1" s="1"/>
  <c r="P8" i="1" s="1"/>
  <c r="M7" i="1"/>
  <c r="M6" i="1"/>
  <c r="M5" i="1"/>
  <c r="M4" i="1"/>
  <c r="M3" i="1"/>
  <c r="N3" i="1" s="1"/>
  <c r="P3" i="1" s="1"/>
  <c r="M2" i="1"/>
  <c r="N2" i="1" s="1"/>
  <c r="P2" i="1" s="1"/>
  <c r="C307" i="1"/>
  <c r="C243" i="1"/>
  <c r="C179" i="1"/>
  <c r="C123" i="1"/>
  <c r="C51" i="1"/>
  <c r="C11" i="1"/>
  <c r="H3" i="1"/>
  <c r="H4" i="1" s="1"/>
  <c r="C387" i="1" s="1"/>
  <c r="C195" i="1" l="1"/>
  <c r="C259" i="1"/>
  <c r="N56" i="1"/>
  <c r="P56" i="1" s="1"/>
  <c r="N64" i="1"/>
  <c r="P64" i="1" s="1"/>
  <c r="N72" i="1"/>
  <c r="P72" i="1" s="1"/>
  <c r="C43" i="1"/>
  <c r="E43" i="1" s="1"/>
  <c r="C331" i="1"/>
  <c r="E331" i="1" s="1"/>
  <c r="N42" i="1"/>
  <c r="P42" i="1" s="1"/>
  <c r="N50" i="1"/>
  <c r="P50" i="1" s="1"/>
  <c r="N58" i="1"/>
  <c r="P58" i="1" s="1"/>
  <c r="N66" i="1"/>
  <c r="P66" i="1" s="1"/>
  <c r="N74" i="1"/>
  <c r="P74" i="1" s="1"/>
  <c r="N82" i="1"/>
  <c r="P82" i="1" s="1"/>
  <c r="N90" i="1"/>
  <c r="P90" i="1" s="1"/>
  <c r="N98" i="1"/>
  <c r="P98" i="1" s="1"/>
  <c r="C107" i="1"/>
  <c r="C267" i="1"/>
  <c r="C131" i="1"/>
  <c r="C323" i="1"/>
  <c r="E323" i="1" s="1"/>
  <c r="N80" i="1"/>
  <c r="P80" i="1" s="1"/>
  <c r="N88" i="1"/>
  <c r="P88" i="1" s="1"/>
  <c r="N96" i="1"/>
  <c r="P96" i="1" s="1"/>
  <c r="N104" i="1"/>
  <c r="P104" i="1" s="1"/>
  <c r="N112" i="1"/>
  <c r="P112" i="1" s="1"/>
  <c r="N120" i="1"/>
  <c r="P120" i="1" s="1"/>
  <c r="N128" i="1"/>
  <c r="P128" i="1" s="1"/>
  <c r="N136" i="1"/>
  <c r="P136" i="1" s="1"/>
  <c r="N144" i="1"/>
  <c r="P144" i="1" s="1"/>
  <c r="N152" i="1"/>
  <c r="P152" i="1" s="1"/>
  <c r="N160" i="1"/>
  <c r="P160" i="1" s="1"/>
  <c r="C188" i="1"/>
  <c r="E188" i="1" s="1"/>
  <c r="C379" i="1"/>
  <c r="E379" i="1" s="1"/>
  <c r="N168" i="1"/>
  <c r="P168" i="1" s="1"/>
  <c r="N176" i="1"/>
  <c r="P176" i="1" s="1"/>
  <c r="N184" i="1"/>
  <c r="P184" i="1" s="1"/>
  <c r="N192" i="1"/>
  <c r="P192" i="1" s="1"/>
  <c r="N200" i="1"/>
  <c r="P200" i="1" s="1"/>
  <c r="N208" i="1"/>
  <c r="P208" i="1" s="1"/>
  <c r="N216" i="1"/>
  <c r="P216" i="1" s="1"/>
  <c r="N224" i="1"/>
  <c r="P224" i="1" s="1"/>
  <c r="N232" i="1"/>
  <c r="P232" i="1" s="1"/>
  <c r="N240" i="1"/>
  <c r="P240" i="1" s="1"/>
  <c r="N248" i="1"/>
  <c r="P248" i="1" s="1"/>
  <c r="N256" i="1"/>
  <c r="P256" i="1" s="1"/>
  <c r="N264" i="1"/>
  <c r="P264" i="1" s="1"/>
  <c r="N272" i="1"/>
  <c r="P272" i="1" s="1"/>
  <c r="N280" i="1"/>
  <c r="P280" i="1" s="1"/>
  <c r="N288" i="1"/>
  <c r="P288" i="1" s="1"/>
  <c r="N296" i="1"/>
  <c r="P296" i="1" s="1"/>
  <c r="N304" i="1"/>
  <c r="P304" i="1" s="1"/>
  <c r="N312" i="1"/>
  <c r="P312" i="1" s="1"/>
  <c r="N320" i="1"/>
  <c r="P320" i="1" s="1"/>
  <c r="N328" i="1"/>
  <c r="P328" i="1" s="1"/>
  <c r="N106" i="1"/>
  <c r="P106" i="1" s="1"/>
  <c r="N114" i="1"/>
  <c r="P114" i="1" s="1"/>
  <c r="N122" i="1"/>
  <c r="P122" i="1" s="1"/>
  <c r="N130" i="1"/>
  <c r="P130" i="1" s="1"/>
  <c r="N138" i="1"/>
  <c r="P138" i="1" s="1"/>
  <c r="N146" i="1"/>
  <c r="P146" i="1" s="1"/>
  <c r="N154" i="1"/>
  <c r="P154" i="1" s="1"/>
  <c r="N162" i="1"/>
  <c r="P162" i="1" s="1"/>
  <c r="N170" i="1"/>
  <c r="P170" i="1" s="1"/>
  <c r="N178" i="1"/>
  <c r="P178" i="1" s="1"/>
  <c r="N186" i="1"/>
  <c r="P186" i="1" s="1"/>
  <c r="N194" i="1"/>
  <c r="P194" i="1" s="1"/>
  <c r="N202" i="1"/>
  <c r="P202" i="1" s="1"/>
  <c r="N210" i="1"/>
  <c r="P210" i="1" s="1"/>
  <c r="N218" i="1"/>
  <c r="P218" i="1" s="1"/>
  <c r="N226" i="1"/>
  <c r="P226" i="1" s="1"/>
  <c r="N234" i="1"/>
  <c r="P234" i="1" s="1"/>
  <c r="N242" i="1"/>
  <c r="P242" i="1" s="1"/>
  <c r="N250" i="1"/>
  <c r="P250" i="1" s="1"/>
  <c r="N258" i="1"/>
  <c r="P258" i="1" s="1"/>
  <c r="N266" i="1"/>
  <c r="P266" i="1" s="1"/>
  <c r="N274" i="1"/>
  <c r="P274" i="1" s="1"/>
  <c r="N282" i="1"/>
  <c r="P282" i="1" s="1"/>
  <c r="N290" i="1"/>
  <c r="P290" i="1" s="1"/>
  <c r="N298" i="1"/>
  <c r="P298" i="1" s="1"/>
  <c r="N306" i="1"/>
  <c r="P306" i="1" s="1"/>
  <c r="N314" i="1"/>
  <c r="P314" i="1" s="1"/>
  <c r="N322" i="1"/>
  <c r="P322" i="1" s="1"/>
  <c r="N330" i="1"/>
  <c r="P330" i="1" s="1"/>
  <c r="N338" i="1"/>
  <c r="P338" i="1" s="1"/>
  <c r="N346" i="1"/>
  <c r="P346" i="1" s="1"/>
  <c r="N354" i="1"/>
  <c r="P354" i="1" s="1"/>
  <c r="N362" i="1"/>
  <c r="P362" i="1" s="1"/>
  <c r="N370" i="1"/>
  <c r="P370" i="1" s="1"/>
  <c r="N378" i="1"/>
  <c r="P378" i="1" s="1"/>
  <c r="N386" i="1"/>
  <c r="P386" i="1" s="1"/>
  <c r="N394" i="1"/>
  <c r="P394" i="1" s="1"/>
  <c r="N402" i="1"/>
  <c r="P402" i="1" s="1"/>
  <c r="N410" i="1"/>
  <c r="P410" i="1" s="1"/>
  <c r="N418" i="1"/>
  <c r="P418" i="1" s="1"/>
  <c r="N426" i="1"/>
  <c r="P426" i="1" s="1"/>
  <c r="N434" i="1"/>
  <c r="P434" i="1" s="1"/>
  <c r="N442" i="1"/>
  <c r="P442" i="1" s="1"/>
  <c r="N450" i="1"/>
  <c r="P450" i="1" s="1"/>
  <c r="N458" i="1"/>
  <c r="P458" i="1" s="1"/>
  <c r="N466" i="1"/>
  <c r="P466" i="1" s="1"/>
  <c r="N474" i="1"/>
  <c r="P474" i="1" s="1"/>
  <c r="N482" i="1"/>
  <c r="P482" i="1" s="1"/>
  <c r="N490" i="1"/>
  <c r="P490" i="1" s="1"/>
  <c r="N498" i="1"/>
  <c r="P498" i="1" s="1"/>
  <c r="N506" i="1"/>
  <c r="P506" i="1" s="1"/>
  <c r="N514" i="1"/>
  <c r="P514" i="1" s="1"/>
  <c r="N522" i="1"/>
  <c r="P522" i="1" s="1"/>
  <c r="N530" i="1"/>
  <c r="P530" i="1" s="1"/>
  <c r="N538" i="1"/>
  <c r="P538" i="1" s="1"/>
  <c r="N546" i="1"/>
  <c r="P546" i="1" s="1"/>
  <c r="N554" i="1"/>
  <c r="P554" i="1" s="1"/>
  <c r="N562" i="1"/>
  <c r="P562" i="1" s="1"/>
  <c r="N570" i="1"/>
  <c r="P570" i="1" s="1"/>
  <c r="N578" i="1"/>
  <c r="P578" i="1" s="1"/>
  <c r="N586" i="1"/>
  <c r="P586" i="1" s="1"/>
  <c r="N594" i="1"/>
  <c r="P594" i="1" s="1"/>
  <c r="N602" i="1"/>
  <c r="P602" i="1" s="1"/>
  <c r="N610" i="1"/>
  <c r="P610" i="1" s="1"/>
  <c r="N618" i="1"/>
  <c r="P618" i="1" s="1"/>
  <c r="N626" i="1"/>
  <c r="P626" i="1" s="1"/>
  <c r="N634" i="1"/>
  <c r="P634" i="1" s="1"/>
  <c r="N642" i="1"/>
  <c r="P642" i="1" s="1"/>
  <c r="N650" i="1"/>
  <c r="P650" i="1" s="1"/>
  <c r="N658" i="1"/>
  <c r="P658" i="1" s="1"/>
  <c r="N666" i="1"/>
  <c r="P666" i="1" s="1"/>
  <c r="N674" i="1"/>
  <c r="P674" i="1" s="1"/>
  <c r="N682" i="1"/>
  <c r="P682" i="1" s="1"/>
  <c r="N690" i="1"/>
  <c r="P690" i="1" s="1"/>
  <c r="N698" i="1"/>
  <c r="P698" i="1" s="1"/>
  <c r="N706" i="1"/>
  <c r="P706" i="1" s="1"/>
  <c r="N714" i="1"/>
  <c r="P714" i="1" s="1"/>
  <c r="N722" i="1"/>
  <c r="P722" i="1" s="1"/>
  <c r="N730" i="1"/>
  <c r="P730" i="1" s="1"/>
  <c r="N738" i="1"/>
  <c r="P738" i="1" s="1"/>
  <c r="N746" i="1"/>
  <c r="P746" i="1" s="1"/>
  <c r="N754" i="1"/>
  <c r="P754" i="1" s="1"/>
  <c r="N762" i="1"/>
  <c r="P762" i="1" s="1"/>
  <c r="N770" i="1"/>
  <c r="P770" i="1" s="1"/>
  <c r="N778" i="1"/>
  <c r="P778" i="1" s="1"/>
  <c r="N786" i="1"/>
  <c r="P786" i="1" s="1"/>
  <c r="N794" i="1"/>
  <c r="P794" i="1" s="1"/>
  <c r="N802" i="1"/>
  <c r="P802" i="1" s="1"/>
  <c r="N810" i="1"/>
  <c r="P810" i="1" s="1"/>
  <c r="N818" i="1"/>
  <c r="P818" i="1" s="1"/>
  <c r="N826" i="1"/>
  <c r="P826" i="1" s="1"/>
  <c r="N834" i="1"/>
  <c r="P834" i="1" s="1"/>
  <c r="N842" i="1"/>
  <c r="P842" i="1" s="1"/>
  <c r="N850" i="1"/>
  <c r="P850" i="1" s="1"/>
  <c r="N858" i="1"/>
  <c r="P858" i="1" s="1"/>
  <c r="N866" i="1"/>
  <c r="P866" i="1" s="1"/>
  <c r="N874" i="1"/>
  <c r="P874" i="1" s="1"/>
  <c r="N882" i="1"/>
  <c r="P882" i="1" s="1"/>
  <c r="N890" i="1"/>
  <c r="P890" i="1" s="1"/>
  <c r="N898" i="1"/>
  <c r="P898" i="1" s="1"/>
  <c r="N906" i="1"/>
  <c r="P906" i="1" s="1"/>
  <c r="N914" i="1"/>
  <c r="P914" i="1" s="1"/>
  <c r="N922" i="1"/>
  <c r="P922" i="1" s="1"/>
  <c r="N930" i="1"/>
  <c r="P930" i="1" s="1"/>
  <c r="N938" i="1"/>
  <c r="P938" i="1" s="1"/>
  <c r="N946" i="1"/>
  <c r="P946" i="1" s="1"/>
  <c r="N954" i="1"/>
  <c r="P954" i="1" s="1"/>
  <c r="N962" i="1"/>
  <c r="P962" i="1" s="1"/>
  <c r="N970" i="1"/>
  <c r="P970" i="1" s="1"/>
  <c r="N978" i="1"/>
  <c r="P978" i="1" s="1"/>
  <c r="N986" i="1"/>
  <c r="P986" i="1" s="1"/>
  <c r="N994" i="1"/>
  <c r="P994" i="1" s="1"/>
  <c r="N1002" i="1"/>
  <c r="P1002" i="1" s="1"/>
  <c r="N1010" i="1"/>
  <c r="P1010" i="1" s="1"/>
  <c r="N1018" i="1"/>
  <c r="P1018" i="1" s="1"/>
  <c r="N1026" i="1"/>
  <c r="P1026" i="1" s="1"/>
  <c r="N1034" i="1"/>
  <c r="P1034" i="1" s="1"/>
  <c r="N1042" i="1"/>
  <c r="P1042" i="1" s="1"/>
  <c r="N1050" i="1"/>
  <c r="P1050" i="1" s="1"/>
  <c r="N1058" i="1"/>
  <c r="P1058" i="1" s="1"/>
  <c r="N1066" i="1"/>
  <c r="P1066" i="1" s="1"/>
  <c r="N1074" i="1"/>
  <c r="P1074" i="1" s="1"/>
  <c r="N1082" i="1"/>
  <c r="P1082" i="1" s="1"/>
  <c r="N1090" i="1"/>
  <c r="P1090" i="1" s="1"/>
  <c r="N1098" i="1"/>
  <c r="P1098" i="1" s="1"/>
  <c r="N1106" i="1"/>
  <c r="P1106" i="1" s="1"/>
  <c r="N1114" i="1"/>
  <c r="P1114" i="1" s="1"/>
  <c r="N1122" i="1"/>
  <c r="P1122" i="1" s="1"/>
  <c r="N1130" i="1"/>
  <c r="P1130" i="1" s="1"/>
  <c r="N1138" i="1"/>
  <c r="P1138" i="1" s="1"/>
  <c r="N1146" i="1"/>
  <c r="P1146" i="1" s="1"/>
  <c r="N1154" i="1"/>
  <c r="P1154" i="1" s="1"/>
  <c r="N1162" i="1"/>
  <c r="P1162" i="1" s="1"/>
  <c r="N1170" i="1"/>
  <c r="P1170" i="1" s="1"/>
  <c r="N1178" i="1"/>
  <c r="P1178" i="1" s="1"/>
  <c r="N1186" i="1"/>
  <c r="P1186" i="1" s="1"/>
  <c r="N1194" i="1"/>
  <c r="P1194" i="1" s="1"/>
  <c r="N1202" i="1"/>
  <c r="P1202" i="1" s="1"/>
  <c r="N1210" i="1"/>
  <c r="P1210" i="1" s="1"/>
  <c r="N1218" i="1"/>
  <c r="P1218" i="1" s="1"/>
  <c r="N1226" i="1"/>
  <c r="P1226" i="1" s="1"/>
  <c r="N1234" i="1"/>
  <c r="P1234" i="1" s="1"/>
  <c r="N1242" i="1"/>
  <c r="P1242" i="1" s="1"/>
  <c r="N1250" i="1"/>
  <c r="P1250" i="1" s="1"/>
  <c r="N1258" i="1"/>
  <c r="P1258" i="1" s="1"/>
  <c r="N1266" i="1"/>
  <c r="P1266" i="1" s="1"/>
  <c r="N1274" i="1"/>
  <c r="P1274" i="1" s="1"/>
  <c r="N1282" i="1"/>
  <c r="P1282" i="1" s="1"/>
  <c r="N1290" i="1"/>
  <c r="P1290" i="1" s="1"/>
  <c r="N1298" i="1"/>
  <c r="P1298" i="1" s="1"/>
  <c r="N1306" i="1"/>
  <c r="P1306" i="1" s="1"/>
  <c r="N1314" i="1"/>
  <c r="P1314" i="1" s="1"/>
  <c r="N1322" i="1"/>
  <c r="P1322" i="1" s="1"/>
  <c r="N1330" i="1"/>
  <c r="P1330" i="1" s="1"/>
  <c r="N1338" i="1"/>
  <c r="P1338" i="1" s="1"/>
  <c r="N1346" i="1"/>
  <c r="P1346" i="1" s="1"/>
  <c r="N1354" i="1"/>
  <c r="P1354" i="1" s="1"/>
  <c r="N1362" i="1"/>
  <c r="P1362" i="1" s="1"/>
  <c r="N1370" i="1"/>
  <c r="P1370" i="1" s="1"/>
  <c r="N1378" i="1"/>
  <c r="P1378" i="1" s="1"/>
  <c r="N1386" i="1"/>
  <c r="P1386" i="1" s="1"/>
  <c r="N1394" i="1"/>
  <c r="P1394" i="1" s="1"/>
  <c r="N1402" i="1"/>
  <c r="P1402" i="1" s="1"/>
  <c r="N1410" i="1"/>
  <c r="P1410" i="1" s="1"/>
  <c r="N1418" i="1"/>
  <c r="P1418" i="1" s="1"/>
  <c r="N1426" i="1"/>
  <c r="P1426" i="1" s="1"/>
  <c r="N1434" i="1"/>
  <c r="P1434" i="1" s="1"/>
  <c r="N1442" i="1"/>
  <c r="P1442" i="1" s="1"/>
  <c r="N1450" i="1"/>
  <c r="P1450" i="1" s="1"/>
  <c r="N1458" i="1"/>
  <c r="P1458" i="1" s="1"/>
  <c r="N1466" i="1"/>
  <c r="P1466" i="1" s="1"/>
  <c r="N1474" i="1"/>
  <c r="P1474" i="1" s="1"/>
  <c r="N1482" i="1"/>
  <c r="P1482" i="1" s="1"/>
  <c r="N1490" i="1"/>
  <c r="P1490" i="1" s="1"/>
  <c r="N1498" i="1"/>
  <c r="P1498" i="1" s="1"/>
  <c r="N1506" i="1"/>
  <c r="P1506" i="1" s="1"/>
  <c r="N1514" i="1"/>
  <c r="P1514" i="1" s="1"/>
  <c r="N1522" i="1"/>
  <c r="P1522" i="1" s="1"/>
  <c r="N1530" i="1"/>
  <c r="P1530" i="1" s="1"/>
  <c r="N1538" i="1"/>
  <c r="P1538" i="1" s="1"/>
  <c r="N1546" i="1"/>
  <c r="P1546" i="1" s="1"/>
  <c r="N1554" i="1"/>
  <c r="P1554" i="1" s="1"/>
  <c r="N1562" i="1"/>
  <c r="P1562" i="1" s="1"/>
  <c r="N1570" i="1"/>
  <c r="P1570" i="1" s="1"/>
  <c r="N1578" i="1"/>
  <c r="P1578" i="1" s="1"/>
  <c r="N1586" i="1"/>
  <c r="P1586" i="1" s="1"/>
  <c r="N1594" i="1"/>
  <c r="P1594" i="1" s="1"/>
  <c r="N1602" i="1"/>
  <c r="P1602" i="1" s="1"/>
  <c r="N1610" i="1"/>
  <c r="P1610" i="1" s="1"/>
  <c r="N1618" i="1"/>
  <c r="P1618" i="1" s="1"/>
  <c r="N1626" i="1"/>
  <c r="P1626" i="1" s="1"/>
  <c r="N1634" i="1"/>
  <c r="P1634" i="1" s="1"/>
  <c r="N1642" i="1"/>
  <c r="P1642" i="1" s="1"/>
  <c r="N1650" i="1"/>
  <c r="P1650" i="1" s="1"/>
  <c r="N1658" i="1"/>
  <c r="P1658" i="1" s="1"/>
  <c r="N1666" i="1"/>
  <c r="P1666" i="1" s="1"/>
  <c r="N1674" i="1"/>
  <c r="P1674" i="1" s="1"/>
  <c r="N1682" i="1"/>
  <c r="P1682" i="1" s="1"/>
  <c r="N1690" i="1"/>
  <c r="P1690" i="1" s="1"/>
  <c r="N1698" i="1"/>
  <c r="P1698" i="1" s="1"/>
  <c r="N1706" i="1"/>
  <c r="P1706" i="1" s="1"/>
  <c r="N1714" i="1"/>
  <c r="P1714" i="1" s="1"/>
  <c r="N1722" i="1"/>
  <c r="P1722" i="1" s="1"/>
  <c r="N1730" i="1"/>
  <c r="P1730" i="1" s="1"/>
  <c r="N1738" i="1"/>
  <c r="P1738" i="1" s="1"/>
  <c r="N1746" i="1"/>
  <c r="P1746" i="1" s="1"/>
  <c r="N1754" i="1"/>
  <c r="P1754" i="1" s="1"/>
  <c r="N1762" i="1"/>
  <c r="P1762" i="1" s="1"/>
  <c r="N1770" i="1"/>
  <c r="P1770" i="1" s="1"/>
  <c r="N1778" i="1"/>
  <c r="P1778" i="1" s="1"/>
  <c r="N1786" i="1"/>
  <c r="P1786" i="1" s="1"/>
  <c r="N1794" i="1"/>
  <c r="P1794" i="1" s="1"/>
  <c r="N1802" i="1"/>
  <c r="P1802" i="1" s="1"/>
  <c r="N1810" i="1"/>
  <c r="P1810" i="1" s="1"/>
  <c r="N1818" i="1"/>
  <c r="P1818" i="1" s="1"/>
  <c r="N1826" i="1"/>
  <c r="P1826" i="1" s="1"/>
  <c r="N1834" i="1"/>
  <c r="P1834" i="1" s="1"/>
  <c r="N1842" i="1"/>
  <c r="P1842" i="1" s="1"/>
  <c r="N1850" i="1"/>
  <c r="P1850" i="1" s="1"/>
  <c r="N1858" i="1"/>
  <c r="P1858" i="1" s="1"/>
  <c r="N1866" i="1"/>
  <c r="P1866" i="1" s="1"/>
  <c r="N1874" i="1"/>
  <c r="P1874" i="1" s="1"/>
  <c r="N1882" i="1"/>
  <c r="P1882" i="1" s="1"/>
  <c r="N1890" i="1"/>
  <c r="P1890" i="1" s="1"/>
  <c r="N1898" i="1"/>
  <c r="P1898" i="1" s="1"/>
  <c r="N1906" i="1"/>
  <c r="P1906" i="1" s="1"/>
  <c r="N1914" i="1"/>
  <c r="P1914" i="1" s="1"/>
  <c r="N1922" i="1"/>
  <c r="P1922" i="1" s="1"/>
  <c r="N1930" i="1"/>
  <c r="P1930" i="1" s="1"/>
  <c r="N1938" i="1"/>
  <c r="P1938" i="1" s="1"/>
  <c r="N1946" i="1"/>
  <c r="P1946" i="1" s="1"/>
  <c r="N1954" i="1"/>
  <c r="P1954" i="1" s="1"/>
  <c r="N1962" i="1"/>
  <c r="P1962" i="1" s="1"/>
  <c r="N1970" i="1"/>
  <c r="P1970" i="1" s="1"/>
  <c r="N1978" i="1"/>
  <c r="P1978" i="1" s="1"/>
  <c r="N1986" i="1"/>
  <c r="P1986" i="1" s="1"/>
  <c r="N1994" i="1"/>
  <c r="P1994" i="1" s="1"/>
  <c r="N2002" i="1"/>
  <c r="P2002" i="1" s="1"/>
  <c r="N2010" i="1"/>
  <c r="P2010" i="1" s="1"/>
  <c r="N2018" i="1"/>
  <c r="P2018" i="1" s="1"/>
  <c r="N2026" i="1"/>
  <c r="P2026" i="1" s="1"/>
  <c r="N2034" i="1"/>
  <c r="P2034" i="1" s="1"/>
  <c r="N2042" i="1"/>
  <c r="P2042" i="1" s="1"/>
  <c r="N2050" i="1"/>
  <c r="P2050" i="1" s="1"/>
  <c r="N2058" i="1"/>
  <c r="P2058" i="1" s="1"/>
  <c r="N2066" i="1"/>
  <c r="P2066" i="1" s="1"/>
  <c r="N2074" i="1"/>
  <c r="P2074" i="1" s="1"/>
  <c r="N2082" i="1"/>
  <c r="P2082" i="1" s="1"/>
  <c r="N2090" i="1"/>
  <c r="P2090" i="1" s="1"/>
  <c r="N2098" i="1"/>
  <c r="P2098" i="1" s="1"/>
  <c r="N2106" i="1"/>
  <c r="P2106" i="1" s="1"/>
  <c r="N2114" i="1"/>
  <c r="P2114" i="1" s="1"/>
  <c r="N2122" i="1"/>
  <c r="P2122" i="1" s="1"/>
  <c r="N2130" i="1"/>
  <c r="P2130" i="1" s="1"/>
  <c r="N2138" i="1"/>
  <c r="P2138" i="1" s="1"/>
  <c r="C203" i="1"/>
  <c r="N20" i="1"/>
  <c r="P20" i="1" s="1"/>
  <c r="N28" i="1"/>
  <c r="P28" i="1" s="1"/>
  <c r="N36" i="1"/>
  <c r="P36" i="1" s="1"/>
  <c r="N44" i="1"/>
  <c r="P44" i="1" s="1"/>
  <c r="N52" i="1"/>
  <c r="P52" i="1" s="1"/>
  <c r="N60" i="1"/>
  <c r="P60" i="1" s="1"/>
  <c r="N68" i="1"/>
  <c r="P68" i="1" s="1"/>
  <c r="N76" i="1"/>
  <c r="P76" i="1" s="1"/>
  <c r="N84" i="1"/>
  <c r="P84" i="1" s="1"/>
  <c r="N92" i="1"/>
  <c r="P92" i="1" s="1"/>
  <c r="N100" i="1"/>
  <c r="P100" i="1" s="1"/>
  <c r="N108" i="1"/>
  <c r="P108" i="1" s="1"/>
  <c r="N116" i="1"/>
  <c r="P116" i="1" s="1"/>
  <c r="N124" i="1"/>
  <c r="P124" i="1" s="1"/>
  <c r="N132" i="1"/>
  <c r="P132" i="1" s="1"/>
  <c r="N140" i="1"/>
  <c r="P140" i="1" s="1"/>
  <c r="N148" i="1"/>
  <c r="P148" i="1" s="1"/>
  <c r="N156" i="1"/>
  <c r="P156" i="1" s="1"/>
  <c r="N164" i="1"/>
  <c r="P164" i="1" s="1"/>
  <c r="N172" i="1"/>
  <c r="P172" i="1" s="1"/>
  <c r="N180" i="1"/>
  <c r="P180" i="1" s="1"/>
  <c r="N188" i="1"/>
  <c r="P188" i="1" s="1"/>
  <c r="N196" i="1"/>
  <c r="P196" i="1" s="1"/>
  <c r="N204" i="1"/>
  <c r="P204" i="1" s="1"/>
  <c r="N212" i="1"/>
  <c r="P212" i="1" s="1"/>
  <c r="N220" i="1"/>
  <c r="P220" i="1" s="1"/>
  <c r="C59" i="1"/>
  <c r="N12" i="1"/>
  <c r="P12" i="1" s="1"/>
  <c r="C211" i="1"/>
  <c r="N5" i="1"/>
  <c r="P5" i="1" s="1"/>
  <c r="N13" i="1"/>
  <c r="P13" i="1" s="1"/>
  <c r="N37" i="1"/>
  <c r="P37" i="1" s="1"/>
  <c r="N53" i="1"/>
  <c r="P53" i="1" s="1"/>
  <c r="N69" i="1"/>
  <c r="P69" i="1" s="1"/>
  <c r="N85" i="1"/>
  <c r="P85" i="1" s="1"/>
  <c r="N101" i="1"/>
  <c r="P101" i="1" s="1"/>
  <c r="N117" i="1"/>
  <c r="P117" i="1" s="1"/>
  <c r="N125" i="1"/>
  <c r="P125" i="1" s="1"/>
  <c r="N133" i="1"/>
  <c r="P133" i="1" s="1"/>
  <c r="N141" i="1"/>
  <c r="P141" i="1" s="1"/>
  <c r="N157" i="1"/>
  <c r="P157" i="1" s="1"/>
  <c r="N165" i="1"/>
  <c r="P165" i="1" s="1"/>
  <c r="N173" i="1"/>
  <c r="P173" i="1" s="1"/>
  <c r="N181" i="1"/>
  <c r="P181" i="1" s="1"/>
  <c r="N189" i="1"/>
  <c r="P189" i="1" s="1"/>
  <c r="N197" i="1"/>
  <c r="P197" i="1" s="1"/>
  <c r="N205" i="1"/>
  <c r="P205" i="1" s="1"/>
  <c r="N213" i="1"/>
  <c r="P213" i="1" s="1"/>
  <c r="N221" i="1"/>
  <c r="P221" i="1" s="1"/>
  <c r="C139" i="1"/>
  <c r="E139" i="1" s="1"/>
  <c r="C274" i="1"/>
  <c r="E274" i="1" s="1"/>
  <c r="C339" i="1"/>
  <c r="C67" i="1"/>
  <c r="C347" i="1"/>
  <c r="N29" i="1"/>
  <c r="P29" i="1" s="1"/>
  <c r="N45" i="1"/>
  <c r="P45" i="1" s="1"/>
  <c r="N61" i="1"/>
  <c r="P61" i="1" s="1"/>
  <c r="N77" i="1"/>
  <c r="P77" i="1" s="1"/>
  <c r="N93" i="1"/>
  <c r="P93" i="1" s="1"/>
  <c r="N109" i="1"/>
  <c r="P109" i="1" s="1"/>
  <c r="N149" i="1"/>
  <c r="P149" i="1" s="1"/>
  <c r="C377" i="1"/>
  <c r="E377" i="1" s="1"/>
  <c r="C75" i="1"/>
  <c r="C171" i="1"/>
  <c r="C219" i="1"/>
  <c r="E219" i="1" s="1"/>
  <c r="C283" i="1"/>
  <c r="E283" i="1" s="1"/>
  <c r="C363" i="1"/>
  <c r="N6" i="1"/>
  <c r="P6" i="1" s="1"/>
  <c r="N14" i="1"/>
  <c r="P14" i="1" s="1"/>
  <c r="N22" i="1"/>
  <c r="P22" i="1" s="1"/>
  <c r="N30" i="1"/>
  <c r="P30" i="1" s="1"/>
  <c r="N38" i="1"/>
  <c r="P38" i="1" s="1"/>
  <c r="N4" i="1"/>
  <c r="P4" i="1" s="1"/>
  <c r="C70" i="1"/>
  <c r="E70" i="1" s="1"/>
  <c r="C147" i="1"/>
  <c r="E147" i="1" s="1"/>
  <c r="C275" i="1"/>
  <c r="N21" i="1"/>
  <c r="P21" i="1" s="1"/>
  <c r="C3" i="1"/>
  <c r="C83" i="1"/>
  <c r="C173" i="1"/>
  <c r="E173" i="1" s="1"/>
  <c r="C235" i="1"/>
  <c r="E235" i="1" s="1"/>
  <c r="C299" i="1"/>
  <c r="E299" i="1" s="1"/>
  <c r="C371" i="1"/>
  <c r="E371" i="1" s="1"/>
  <c r="N7" i="1"/>
  <c r="P7" i="1" s="1"/>
  <c r="N15" i="1"/>
  <c r="P15" i="1" s="1"/>
  <c r="N23" i="1"/>
  <c r="P23" i="1" s="1"/>
  <c r="N31" i="1"/>
  <c r="P31" i="1" s="1"/>
  <c r="N39" i="1"/>
  <c r="P39" i="1" s="1"/>
  <c r="N47" i="1"/>
  <c r="P47" i="1" s="1"/>
  <c r="N55" i="1"/>
  <c r="P55" i="1" s="1"/>
  <c r="N63" i="1"/>
  <c r="P63" i="1" s="1"/>
  <c r="N71" i="1"/>
  <c r="P71" i="1" s="1"/>
  <c r="N79" i="1"/>
  <c r="P79" i="1" s="1"/>
  <c r="N87" i="1"/>
  <c r="P87" i="1" s="1"/>
  <c r="N95" i="1"/>
  <c r="P95" i="1" s="1"/>
  <c r="N103" i="1"/>
  <c r="P103" i="1" s="1"/>
  <c r="N111" i="1"/>
  <c r="P111" i="1" s="1"/>
  <c r="N119" i="1"/>
  <c r="P119" i="1" s="1"/>
  <c r="N127" i="1"/>
  <c r="P127" i="1" s="1"/>
  <c r="N135" i="1"/>
  <c r="P135" i="1" s="1"/>
  <c r="C19" i="1"/>
  <c r="C115" i="1"/>
  <c r="C187" i="1"/>
  <c r="E187" i="1" s="1"/>
  <c r="C251" i="1"/>
  <c r="E251" i="1" s="1"/>
  <c r="C315" i="1"/>
  <c r="E315" i="1" s="1"/>
  <c r="N9" i="1"/>
  <c r="P9" i="1" s="1"/>
  <c r="N17" i="1"/>
  <c r="P17" i="1" s="1"/>
  <c r="N25" i="1"/>
  <c r="P25" i="1" s="1"/>
  <c r="N33" i="1"/>
  <c r="P33" i="1" s="1"/>
  <c r="N41" i="1"/>
  <c r="P41" i="1" s="1"/>
  <c r="N49" i="1"/>
  <c r="P49" i="1" s="1"/>
  <c r="N57" i="1"/>
  <c r="P57" i="1" s="1"/>
  <c r="N65" i="1"/>
  <c r="P65" i="1" s="1"/>
  <c r="N73" i="1"/>
  <c r="P73" i="1" s="1"/>
  <c r="N81" i="1"/>
  <c r="P81" i="1" s="1"/>
  <c r="N89" i="1"/>
  <c r="P89" i="1" s="1"/>
  <c r="N97" i="1"/>
  <c r="P97" i="1" s="1"/>
  <c r="N105" i="1"/>
  <c r="P105" i="1" s="1"/>
  <c r="N113" i="1"/>
  <c r="P113" i="1" s="1"/>
  <c r="N121" i="1"/>
  <c r="P121" i="1" s="1"/>
  <c r="N129" i="1"/>
  <c r="P129" i="1" s="1"/>
  <c r="N137" i="1"/>
  <c r="P137" i="1" s="1"/>
  <c r="N145" i="1"/>
  <c r="P145" i="1" s="1"/>
  <c r="N153" i="1"/>
  <c r="P153" i="1" s="1"/>
  <c r="N161" i="1"/>
  <c r="P161" i="1" s="1"/>
  <c r="N169" i="1"/>
  <c r="P169" i="1" s="1"/>
  <c r="N5291" i="1"/>
  <c r="P5291" i="1" s="1"/>
  <c r="N228" i="1"/>
  <c r="P228" i="1" s="1"/>
  <c r="N236" i="1"/>
  <c r="P236" i="1" s="1"/>
  <c r="N244" i="1"/>
  <c r="P244" i="1" s="1"/>
  <c r="N252" i="1"/>
  <c r="P252" i="1" s="1"/>
  <c r="N260" i="1"/>
  <c r="P260" i="1" s="1"/>
  <c r="N268" i="1"/>
  <c r="P268" i="1" s="1"/>
  <c r="N276" i="1"/>
  <c r="P276" i="1" s="1"/>
  <c r="N284" i="1"/>
  <c r="P284" i="1" s="1"/>
  <c r="N292" i="1"/>
  <c r="P292" i="1" s="1"/>
  <c r="N300" i="1"/>
  <c r="P300" i="1" s="1"/>
  <c r="N308" i="1"/>
  <c r="P308" i="1" s="1"/>
  <c r="N316" i="1"/>
  <c r="P316" i="1" s="1"/>
  <c r="N324" i="1"/>
  <c r="P324" i="1" s="1"/>
  <c r="N332" i="1"/>
  <c r="P332" i="1" s="1"/>
  <c r="N340" i="1"/>
  <c r="P340" i="1" s="1"/>
  <c r="N348" i="1"/>
  <c r="P348" i="1" s="1"/>
  <c r="N356" i="1"/>
  <c r="P356" i="1" s="1"/>
  <c r="N364" i="1"/>
  <c r="P364" i="1" s="1"/>
  <c r="N372" i="1"/>
  <c r="P372" i="1" s="1"/>
  <c r="N380" i="1"/>
  <c r="P380" i="1" s="1"/>
  <c r="N388" i="1"/>
  <c r="P388" i="1" s="1"/>
  <c r="N396" i="1"/>
  <c r="P396" i="1" s="1"/>
  <c r="N404" i="1"/>
  <c r="P404" i="1" s="1"/>
  <c r="N412" i="1"/>
  <c r="P412" i="1" s="1"/>
  <c r="N420" i="1"/>
  <c r="P420" i="1" s="1"/>
  <c r="N428" i="1"/>
  <c r="P428" i="1" s="1"/>
  <c r="N436" i="1"/>
  <c r="P436" i="1" s="1"/>
  <c r="N444" i="1"/>
  <c r="P444" i="1" s="1"/>
  <c r="N452" i="1"/>
  <c r="P452" i="1" s="1"/>
  <c r="N460" i="1"/>
  <c r="P460" i="1" s="1"/>
  <c r="N468" i="1"/>
  <c r="P468" i="1" s="1"/>
  <c r="N476" i="1"/>
  <c r="P476" i="1" s="1"/>
  <c r="N484" i="1"/>
  <c r="P484" i="1" s="1"/>
  <c r="N492" i="1"/>
  <c r="P492" i="1" s="1"/>
  <c r="N500" i="1"/>
  <c r="P500" i="1" s="1"/>
  <c r="N508" i="1"/>
  <c r="P508" i="1" s="1"/>
  <c r="N516" i="1"/>
  <c r="P516" i="1" s="1"/>
  <c r="N524" i="1"/>
  <c r="P524" i="1" s="1"/>
  <c r="N532" i="1"/>
  <c r="P532" i="1" s="1"/>
  <c r="N540" i="1"/>
  <c r="P540" i="1" s="1"/>
  <c r="N548" i="1"/>
  <c r="P548" i="1" s="1"/>
  <c r="N556" i="1"/>
  <c r="P556" i="1" s="1"/>
  <c r="N564" i="1"/>
  <c r="P564" i="1" s="1"/>
  <c r="N572" i="1"/>
  <c r="P572" i="1" s="1"/>
  <c r="N580" i="1"/>
  <c r="P580" i="1" s="1"/>
  <c r="N588" i="1"/>
  <c r="P588" i="1" s="1"/>
  <c r="N596" i="1"/>
  <c r="P596" i="1" s="1"/>
  <c r="N604" i="1"/>
  <c r="P604" i="1" s="1"/>
  <c r="N612" i="1"/>
  <c r="P612" i="1" s="1"/>
  <c r="N620" i="1"/>
  <c r="P620" i="1" s="1"/>
  <c r="N628" i="1"/>
  <c r="P628" i="1" s="1"/>
  <c r="N636" i="1"/>
  <c r="P636" i="1" s="1"/>
  <c r="N644" i="1"/>
  <c r="P644" i="1" s="1"/>
  <c r="N652" i="1"/>
  <c r="P652" i="1" s="1"/>
  <c r="N660" i="1"/>
  <c r="P660" i="1" s="1"/>
  <c r="N668" i="1"/>
  <c r="P668" i="1" s="1"/>
  <c r="N676" i="1"/>
  <c r="P676" i="1" s="1"/>
  <c r="N684" i="1"/>
  <c r="P684" i="1" s="1"/>
  <c r="N692" i="1"/>
  <c r="P692" i="1" s="1"/>
  <c r="N700" i="1"/>
  <c r="P700" i="1" s="1"/>
  <c r="N708" i="1"/>
  <c r="P708" i="1" s="1"/>
  <c r="N716" i="1"/>
  <c r="P716" i="1" s="1"/>
  <c r="N724" i="1"/>
  <c r="P724" i="1" s="1"/>
  <c r="N732" i="1"/>
  <c r="P732" i="1" s="1"/>
  <c r="N740" i="1"/>
  <c r="P740" i="1" s="1"/>
  <c r="N748" i="1"/>
  <c r="P748" i="1" s="1"/>
  <c r="N756" i="1"/>
  <c r="P756" i="1" s="1"/>
  <c r="N764" i="1"/>
  <c r="P764" i="1" s="1"/>
  <c r="N772" i="1"/>
  <c r="P772" i="1" s="1"/>
  <c r="N780" i="1"/>
  <c r="P780" i="1" s="1"/>
  <c r="N788" i="1"/>
  <c r="P788" i="1" s="1"/>
  <c r="N796" i="1"/>
  <c r="P796" i="1" s="1"/>
  <c r="N804" i="1"/>
  <c r="P804" i="1" s="1"/>
  <c r="N812" i="1"/>
  <c r="P812" i="1" s="1"/>
  <c r="N820" i="1"/>
  <c r="P820" i="1" s="1"/>
  <c r="N828" i="1"/>
  <c r="P828" i="1" s="1"/>
  <c r="N836" i="1"/>
  <c r="P836" i="1" s="1"/>
  <c r="N844" i="1"/>
  <c r="P844" i="1" s="1"/>
  <c r="N852" i="1"/>
  <c r="P852" i="1" s="1"/>
  <c r="N860" i="1"/>
  <c r="P860" i="1" s="1"/>
  <c r="N868" i="1"/>
  <c r="P868" i="1" s="1"/>
  <c r="N876" i="1"/>
  <c r="P876" i="1" s="1"/>
  <c r="N884" i="1"/>
  <c r="P884" i="1" s="1"/>
  <c r="N892" i="1"/>
  <c r="P892" i="1" s="1"/>
  <c r="N900" i="1"/>
  <c r="P900" i="1" s="1"/>
  <c r="N908" i="1"/>
  <c r="P908" i="1" s="1"/>
  <c r="N916" i="1"/>
  <c r="P916" i="1" s="1"/>
  <c r="N924" i="1"/>
  <c r="P924" i="1" s="1"/>
  <c r="N932" i="1"/>
  <c r="P932" i="1" s="1"/>
  <c r="N940" i="1"/>
  <c r="P940" i="1" s="1"/>
  <c r="N948" i="1"/>
  <c r="P948" i="1" s="1"/>
  <c r="N956" i="1"/>
  <c r="P956" i="1" s="1"/>
  <c r="N964" i="1"/>
  <c r="P964" i="1" s="1"/>
  <c r="N972" i="1"/>
  <c r="P972" i="1" s="1"/>
  <c r="N980" i="1"/>
  <c r="P980" i="1" s="1"/>
  <c r="N988" i="1"/>
  <c r="P988" i="1" s="1"/>
  <c r="N996" i="1"/>
  <c r="P996" i="1" s="1"/>
  <c r="N1004" i="1"/>
  <c r="P1004" i="1" s="1"/>
  <c r="N1012" i="1"/>
  <c r="P1012" i="1" s="1"/>
  <c r="N1020" i="1"/>
  <c r="P1020" i="1" s="1"/>
  <c r="N1028" i="1"/>
  <c r="P1028" i="1" s="1"/>
  <c r="N1036" i="1"/>
  <c r="P1036" i="1" s="1"/>
  <c r="N1044" i="1"/>
  <c r="P1044" i="1" s="1"/>
  <c r="N1052" i="1"/>
  <c r="P1052" i="1" s="1"/>
  <c r="N1060" i="1"/>
  <c r="P1060" i="1" s="1"/>
  <c r="N1068" i="1"/>
  <c r="P1068" i="1" s="1"/>
  <c r="N1076" i="1"/>
  <c r="P1076" i="1" s="1"/>
  <c r="N1084" i="1"/>
  <c r="P1084" i="1" s="1"/>
  <c r="N1092" i="1"/>
  <c r="P1092" i="1" s="1"/>
  <c r="N1100" i="1"/>
  <c r="P1100" i="1" s="1"/>
  <c r="N1108" i="1"/>
  <c r="P1108" i="1" s="1"/>
  <c r="N1116" i="1"/>
  <c r="P1116" i="1" s="1"/>
  <c r="N1124" i="1"/>
  <c r="P1124" i="1" s="1"/>
  <c r="N1132" i="1"/>
  <c r="P1132" i="1" s="1"/>
  <c r="N1140" i="1"/>
  <c r="P1140" i="1" s="1"/>
  <c r="N1148" i="1"/>
  <c r="P1148" i="1" s="1"/>
  <c r="N1156" i="1"/>
  <c r="P1156" i="1" s="1"/>
  <c r="N1164" i="1"/>
  <c r="P1164" i="1" s="1"/>
  <c r="N1172" i="1"/>
  <c r="P1172" i="1" s="1"/>
  <c r="N1180" i="1"/>
  <c r="P1180" i="1" s="1"/>
  <c r="N1188" i="1"/>
  <c r="P1188" i="1" s="1"/>
  <c r="N1196" i="1"/>
  <c r="P1196" i="1" s="1"/>
  <c r="N1204" i="1"/>
  <c r="P1204" i="1" s="1"/>
  <c r="N1212" i="1"/>
  <c r="P1212" i="1" s="1"/>
  <c r="N1220" i="1"/>
  <c r="P1220" i="1" s="1"/>
  <c r="N1228" i="1"/>
  <c r="P1228" i="1" s="1"/>
  <c r="N1236" i="1"/>
  <c r="P1236" i="1" s="1"/>
  <c r="N1244" i="1"/>
  <c r="P1244" i="1" s="1"/>
  <c r="N1252" i="1"/>
  <c r="P1252" i="1" s="1"/>
  <c r="N1260" i="1"/>
  <c r="P1260" i="1" s="1"/>
  <c r="N1268" i="1"/>
  <c r="P1268" i="1" s="1"/>
  <c r="N1276" i="1"/>
  <c r="P1276" i="1" s="1"/>
  <c r="N1284" i="1"/>
  <c r="P1284" i="1" s="1"/>
  <c r="N1292" i="1"/>
  <c r="P1292" i="1" s="1"/>
  <c r="N1300" i="1"/>
  <c r="P1300" i="1" s="1"/>
  <c r="N1308" i="1"/>
  <c r="P1308" i="1" s="1"/>
  <c r="N1316" i="1"/>
  <c r="P1316" i="1" s="1"/>
  <c r="N1324" i="1"/>
  <c r="P1324" i="1" s="1"/>
  <c r="N1332" i="1"/>
  <c r="P1332" i="1" s="1"/>
  <c r="N1340" i="1"/>
  <c r="P1340" i="1" s="1"/>
  <c r="N1348" i="1"/>
  <c r="P1348" i="1" s="1"/>
  <c r="N1356" i="1"/>
  <c r="P1356" i="1" s="1"/>
  <c r="N1364" i="1"/>
  <c r="P1364" i="1" s="1"/>
  <c r="N1372" i="1"/>
  <c r="P1372" i="1" s="1"/>
  <c r="N1380" i="1"/>
  <c r="P1380" i="1" s="1"/>
  <c r="N1388" i="1"/>
  <c r="P1388" i="1" s="1"/>
  <c r="N1396" i="1"/>
  <c r="P1396" i="1" s="1"/>
  <c r="N1404" i="1"/>
  <c r="P1404" i="1" s="1"/>
  <c r="N1412" i="1"/>
  <c r="P1412" i="1" s="1"/>
  <c r="N1420" i="1"/>
  <c r="P1420" i="1" s="1"/>
  <c r="N1428" i="1"/>
  <c r="P1428" i="1" s="1"/>
  <c r="N1436" i="1"/>
  <c r="P1436" i="1" s="1"/>
  <c r="N1444" i="1"/>
  <c r="P1444" i="1" s="1"/>
  <c r="N1452" i="1"/>
  <c r="P1452" i="1" s="1"/>
  <c r="N1460" i="1"/>
  <c r="P1460" i="1" s="1"/>
  <c r="N1468" i="1"/>
  <c r="P1468" i="1" s="1"/>
  <c r="N1476" i="1"/>
  <c r="P1476" i="1" s="1"/>
  <c r="N1484" i="1"/>
  <c r="P1484" i="1" s="1"/>
  <c r="N229" i="1"/>
  <c r="P229" i="1" s="1"/>
  <c r="N237" i="1"/>
  <c r="P237" i="1" s="1"/>
  <c r="N245" i="1"/>
  <c r="P245" i="1" s="1"/>
  <c r="N253" i="1"/>
  <c r="P253" i="1" s="1"/>
  <c r="N261" i="1"/>
  <c r="P261" i="1" s="1"/>
  <c r="N269" i="1"/>
  <c r="P269" i="1" s="1"/>
  <c r="N277" i="1"/>
  <c r="P277" i="1" s="1"/>
  <c r="N285" i="1"/>
  <c r="P285" i="1" s="1"/>
  <c r="N293" i="1"/>
  <c r="P293" i="1" s="1"/>
  <c r="N301" i="1"/>
  <c r="P301" i="1" s="1"/>
  <c r="N309" i="1"/>
  <c r="P309" i="1" s="1"/>
  <c r="N317" i="1"/>
  <c r="P317" i="1" s="1"/>
  <c r="N325" i="1"/>
  <c r="P325" i="1" s="1"/>
  <c r="N333" i="1"/>
  <c r="P333" i="1" s="1"/>
  <c r="N341" i="1"/>
  <c r="P341" i="1" s="1"/>
  <c r="N349" i="1"/>
  <c r="P349" i="1" s="1"/>
  <c r="N357" i="1"/>
  <c r="P357" i="1" s="1"/>
  <c r="N365" i="1"/>
  <c r="P365" i="1" s="1"/>
  <c r="N373" i="1"/>
  <c r="P373" i="1" s="1"/>
  <c r="N381" i="1"/>
  <c r="P381" i="1" s="1"/>
  <c r="N389" i="1"/>
  <c r="P389" i="1" s="1"/>
  <c r="N397" i="1"/>
  <c r="P397" i="1" s="1"/>
  <c r="N405" i="1"/>
  <c r="P405" i="1" s="1"/>
  <c r="N413" i="1"/>
  <c r="P413" i="1" s="1"/>
  <c r="N421" i="1"/>
  <c r="P421" i="1" s="1"/>
  <c r="N429" i="1"/>
  <c r="P429" i="1" s="1"/>
  <c r="N437" i="1"/>
  <c r="P437" i="1" s="1"/>
  <c r="N445" i="1"/>
  <c r="P445" i="1" s="1"/>
  <c r="N453" i="1"/>
  <c r="P453" i="1" s="1"/>
  <c r="N461" i="1"/>
  <c r="P461" i="1" s="1"/>
  <c r="N469" i="1"/>
  <c r="P469" i="1" s="1"/>
  <c r="N477" i="1"/>
  <c r="P477" i="1" s="1"/>
  <c r="N485" i="1"/>
  <c r="P485" i="1" s="1"/>
  <c r="N493" i="1"/>
  <c r="P493" i="1" s="1"/>
  <c r="N501" i="1"/>
  <c r="P501" i="1" s="1"/>
  <c r="N509" i="1"/>
  <c r="P509" i="1" s="1"/>
  <c r="N517" i="1"/>
  <c r="P517" i="1" s="1"/>
  <c r="N525" i="1"/>
  <c r="P525" i="1" s="1"/>
  <c r="N533" i="1"/>
  <c r="P533" i="1" s="1"/>
  <c r="N541" i="1"/>
  <c r="P541" i="1" s="1"/>
  <c r="N549" i="1"/>
  <c r="P549" i="1" s="1"/>
  <c r="N557" i="1"/>
  <c r="P557" i="1" s="1"/>
  <c r="N565" i="1"/>
  <c r="P565" i="1" s="1"/>
  <c r="N573" i="1"/>
  <c r="P573" i="1" s="1"/>
  <c r="N581" i="1"/>
  <c r="P581" i="1" s="1"/>
  <c r="N589" i="1"/>
  <c r="P589" i="1" s="1"/>
  <c r="N597" i="1"/>
  <c r="P597" i="1" s="1"/>
  <c r="N605" i="1"/>
  <c r="P605" i="1" s="1"/>
  <c r="N613" i="1"/>
  <c r="P613" i="1" s="1"/>
  <c r="N621" i="1"/>
  <c r="P621" i="1" s="1"/>
  <c r="N629" i="1"/>
  <c r="P629" i="1" s="1"/>
  <c r="N637" i="1"/>
  <c r="P637" i="1" s="1"/>
  <c r="N645" i="1"/>
  <c r="P645" i="1" s="1"/>
  <c r="N653" i="1"/>
  <c r="P653" i="1" s="1"/>
  <c r="N661" i="1"/>
  <c r="P661" i="1" s="1"/>
  <c r="N669" i="1"/>
  <c r="P669" i="1" s="1"/>
  <c r="N677" i="1"/>
  <c r="P677" i="1" s="1"/>
  <c r="N685" i="1"/>
  <c r="P685" i="1" s="1"/>
  <c r="N693" i="1"/>
  <c r="P693" i="1" s="1"/>
  <c r="N701" i="1"/>
  <c r="P701" i="1" s="1"/>
  <c r="N709" i="1"/>
  <c r="P709" i="1" s="1"/>
  <c r="N717" i="1"/>
  <c r="P717" i="1" s="1"/>
  <c r="N725" i="1"/>
  <c r="P725" i="1" s="1"/>
  <c r="N733" i="1"/>
  <c r="P733" i="1" s="1"/>
  <c r="N741" i="1"/>
  <c r="P741" i="1" s="1"/>
  <c r="N749" i="1"/>
  <c r="P749" i="1" s="1"/>
  <c r="N757" i="1"/>
  <c r="P757" i="1" s="1"/>
  <c r="N765" i="1"/>
  <c r="P765" i="1" s="1"/>
  <c r="N773" i="1"/>
  <c r="P773" i="1" s="1"/>
  <c r="N781" i="1"/>
  <c r="P781" i="1" s="1"/>
  <c r="N789" i="1"/>
  <c r="P789" i="1" s="1"/>
  <c r="N797" i="1"/>
  <c r="P797" i="1" s="1"/>
  <c r="N805" i="1"/>
  <c r="P805" i="1" s="1"/>
  <c r="N813" i="1"/>
  <c r="P813" i="1" s="1"/>
  <c r="N821" i="1"/>
  <c r="P821" i="1" s="1"/>
  <c r="N829" i="1"/>
  <c r="P829" i="1" s="1"/>
  <c r="N837" i="1"/>
  <c r="P837" i="1" s="1"/>
  <c r="N845" i="1"/>
  <c r="P845" i="1" s="1"/>
  <c r="N853" i="1"/>
  <c r="P853" i="1" s="1"/>
  <c r="N861" i="1"/>
  <c r="P861" i="1" s="1"/>
  <c r="N869" i="1"/>
  <c r="P869" i="1" s="1"/>
  <c r="N877" i="1"/>
  <c r="P877" i="1" s="1"/>
  <c r="N885" i="1"/>
  <c r="P885" i="1" s="1"/>
  <c r="N893" i="1"/>
  <c r="P893" i="1" s="1"/>
  <c r="N901" i="1"/>
  <c r="P901" i="1" s="1"/>
  <c r="N909" i="1"/>
  <c r="P909" i="1" s="1"/>
  <c r="N917" i="1"/>
  <c r="P917" i="1" s="1"/>
  <c r="N925" i="1"/>
  <c r="P925" i="1" s="1"/>
  <c r="N933" i="1"/>
  <c r="P933" i="1" s="1"/>
  <c r="N941" i="1"/>
  <c r="P941" i="1" s="1"/>
  <c r="N949" i="1"/>
  <c r="P949" i="1" s="1"/>
  <c r="N957" i="1"/>
  <c r="P957" i="1" s="1"/>
  <c r="N965" i="1"/>
  <c r="P965" i="1" s="1"/>
  <c r="N973" i="1"/>
  <c r="P973" i="1" s="1"/>
  <c r="N981" i="1"/>
  <c r="P981" i="1" s="1"/>
  <c r="N989" i="1"/>
  <c r="P989" i="1" s="1"/>
  <c r="N997" i="1"/>
  <c r="P997" i="1" s="1"/>
  <c r="N1005" i="1"/>
  <c r="P1005" i="1" s="1"/>
  <c r="N1013" i="1"/>
  <c r="P1013" i="1" s="1"/>
  <c r="N1021" i="1"/>
  <c r="P1021" i="1" s="1"/>
  <c r="N1029" i="1"/>
  <c r="P1029" i="1" s="1"/>
  <c r="N1037" i="1"/>
  <c r="P1037" i="1" s="1"/>
  <c r="N1045" i="1"/>
  <c r="P1045" i="1" s="1"/>
  <c r="N1053" i="1"/>
  <c r="P1053" i="1" s="1"/>
  <c r="N1061" i="1"/>
  <c r="P1061" i="1" s="1"/>
  <c r="N1069" i="1"/>
  <c r="P1069" i="1" s="1"/>
  <c r="N1077" i="1"/>
  <c r="P1077" i="1" s="1"/>
  <c r="N1085" i="1"/>
  <c r="P1085" i="1" s="1"/>
  <c r="N1093" i="1"/>
  <c r="P1093" i="1" s="1"/>
  <c r="N1101" i="1"/>
  <c r="P1101" i="1" s="1"/>
  <c r="N1109" i="1"/>
  <c r="P1109" i="1" s="1"/>
  <c r="N1117" i="1"/>
  <c r="P1117" i="1" s="1"/>
  <c r="N1125" i="1"/>
  <c r="P1125" i="1" s="1"/>
  <c r="N1133" i="1"/>
  <c r="P1133" i="1" s="1"/>
  <c r="N1141" i="1"/>
  <c r="P1141" i="1" s="1"/>
  <c r="N1149" i="1"/>
  <c r="P1149" i="1" s="1"/>
  <c r="N1157" i="1"/>
  <c r="P1157" i="1" s="1"/>
  <c r="N1165" i="1"/>
  <c r="P1165" i="1" s="1"/>
  <c r="N1173" i="1"/>
  <c r="P1173" i="1" s="1"/>
  <c r="N1181" i="1"/>
  <c r="P1181" i="1" s="1"/>
  <c r="N1189" i="1"/>
  <c r="P1189" i="1" s="1"/>
  <c r="N1197" i="1"/>
  <c r="P1197" i="1" s="1"/>
  <c r="N1205" i="1"/>
  <c r="P1205" i="1" s="1"/>
  <c r="N1213" i="1"/>
  <c r="P1213" i="1" s="1"/>
  <c r="N1221" i="1"/>
  <c r="P1221" i="1" s="1"/>
  <c r="N1229" i="1"/>
  <c r="P1229" i="1" s="1"/>
  <c r="N1237" i="1"/>
  <c r="P1237" i="1" s="1"/>
  <c r="N1245" i="1"/>
  <c r="P1245" i="1" s="1"/>
  <c r="N1253" i="1"/>
  <c r="P1253" i="1" s="1"/>
  <c r="N1261" i="1"/>
  <c r="P1261" i="1" s="1"/>
  <c r="N1269" i="1"/>
  <c r="P1269" i="1" s="1"/>
  <c r="N1277" i="1"/>
  <c r="P1277" i="1" s="1"/>
  <c r="N1285" i="1"/>
  <c r="P1285" i="1" s="1"/>
  <c r="N1293" i="1"/>
  <c r="P1293" i="1" s="1"/>
  <c r="N1301" i="1"/>
  <c r="P1301" i="1" s="1"/>
  <c r="N1309" i="1"/>
  <c r="P1309" i="1" s="1"/>
  <c r="N1317" i="1"/>
  <c r="P1317" i="1" s="1"/>
  <c r="N1325" i="1"/>
  <c r="P1325" i="1" s="1"/>
  <c r="N1333" i="1"/>
  <c r="P1333" i="1" s="1"/>
  <c r="N1341" i="1"/>
  <c r="P1341" i="1" s="1"/>
  <c r="N1349" i="1"/>
  <c r="P1349" i="1" s="1"/>
  <c r="N1357" i="1"/>
  <c r="P1357" i="1" s="1"/>
  <c r="N1365" i="1"/>
  <c r="P1365" i="1" s="1"/>
  <c r="N1373" i="1"/>
  <c r="P1373" i="1" s="1"/>
  <c r="N1381" i="1"/>
  <c r="P1381" i="1" s="1"/>
  <c r="N1389" i="1"/>
  <c r="P1389" i="1" s="1"/>
  <c r="N1397" i="1"/>
  <c r="P1397" i="1" s="1"/>
  <c r="N1405" i="1"/>
  <c r="P1405" i="1" s="1"/>
  <c r="N1413" i="1"/>
  <c r="P1413" i="1" s="1"/>
  <c r="N1421" i="1"/>
  <c r="P1421" i="1" s="1"/>
  <c r="N1429" i="1"/>
  <c r="P1429" i="1" s="1"/>
  <c r="N1437" i="1"/>
  <c r="P1437" i="1" s="1"/>
  <c r="N1445" i="1"/>
  <c r="P1445" i="1" s="1"/>
  <c r="N1453" i="1"/>
  <c r="P1453" i="1" s="1"/>
  <c r="N1461" i="1"/>
  <c r="P1461" i="1" s="1"/>
  <c r="N1469" i="1"/>
  <c r="P1469" i="1" s="1"/>
  <c r="N1477" i="1"/>
  <c r="P1477" i="1" s="1"/>
  <c r="N1485" i="1"/>
  <c r="P1485" i="1" s="1"/>
  <c r="N1493" i="1"/>
  <c r="P1493" i="1" s="1"/>
  <c r="N1501" i="1"/>
  <c r="P1501" i="1" s="1"/>
  <c r="N1509" i="1"/>
  <c r="P1509" i="1" s="1"/>
  <c r="N1517" i="1"/>
  <c r="P1517" i="1" s="1"/>
  <c r="N1525" i="1"/>
  <c r="P1525" i="1" s="1"/>
  <c r="N1533" i="1"/>
  <c r="P1533" i="1" s="1"/>
  <c r="N1541" i="1"/>
  <c r="P1541" i="1" s="1"/>
  <c r="N1549" i="1"/>
  <c r="P1549" i="1" s="1"/>
  <c r="N1557" i="1"/>
  <c r="P1557" i="1" s="1"/>
  <c r="N1565" i="1"/>
  <c r="P1565" i="1" s="1"/>
  <c r="N1573" i="1"/>
  <c r="P1573" i="1" s="1"/>
  <c r="N1581" i="1"/>
  <c r="P1581" i="1" s="1"/>
  <c r="N46" i="1"/>
  <c r="P46" i="1" s="1"/>
  <c r="N54" i="1"/>
  <c r="P54" i="1" s="1"/>
  <c r="N62" i="1"/>
  <c r="P62" i="1" s="1"/>
  <c r="N70" i="1"/>
  <c r="P70" i="1" s="1"/>
  <c r="N78" i="1"/>
  <c r="P78" i="1" s="1"/>
  <c r="N86" i="1"/>
  <c r="P86" i="1" s="1"/>
  <c r="N94" i="1"/>
  <c r="P94" i="1" s="1"/>
  <c r="N102" i="1"/>
  <c r="P102" i="1" s="1"/>
  <c r="N110" i="1"/>
  <c r="P110" i="1" s="1"/>
  <c r="N118" i="1"/>
  <c r="P118" i="1" s="1"/>
  <c r="N126" i="1"/>
  <c r="P126" i="1" s="1"/>
  <c r="N134" i="1"/>
  <c r="P134" i="1" s="1"/>
  <c r="N142" i="1"/>
  <c r="P142" i="1" s="1"/>
  <c r="N150" i="1"/>
  <c r="P150" i="1" s="1"/>
  <c r="N158" i="1"/>
  <c r="P158" i="1" s="1"/>
  <c r="N166" i="1"/>
  <c r="P166" i="1" s="1"/>
  <c r="N174" i="1"/>
  <c r="P174" i="1" s="1"/>
  <c r="N182" i="1"/>
  <c r="P182" i="1" s="1"/>
  <c r="N190" i="1"/>
  <c r="P190" i="1" s="1"/>
  <c r="N198" i="1"/>
  <c r="P198" i="1" s="1"/>
  <c r="N206" i="1"/>
  <c r="P206" i="1" s="1"/>
  <c r="N214" i="1"/>
  <c r="P214" i="1" s="1"/>
  <c r="N222" i="1"/>
  <c r="P222" i="1" s="1"/>
  <c r="N230" i="1"/>
  <c r="P230" i="1" s="1"/>
  <c r="N238" i="1"/>
  <c r="P238" i="1" s="1"/>
  <c r="N246" i="1"/>
  <c r="P246" i="1" s="1"/>
  <c r="N254" i="1"/>
  <c r="P254" i="1" s="1"/>
  <c r="N262" i="1"/>
  <c r="P262" i="1" s="1"/>
  <c r="N270" i="1"/>
  <c r="P270" i="1" s="1"/>
  <c r="N278" i="1"/>
  <c r="P278" i="1" s="1"/>
  <c r="N286" i="1"/>
  <c r="P286" i="1" s="1"/>
  <c r="N294" i="1"/>
  <c r="P294" i="1" s="1"/>
  <c r="N302" i="1"/>
  <c r="P302" i="1" s="1"/>
  <c r="N310" i="1"/>
  <c r="P310" i="1" s="1"/>
  <c r="N318" i="1"/>
  <c r="P318" i="1" s="1"/>
  <c r="N326" i="1"/>
  <c r="P326" i="1" s="1"/>
  <c r="N334" i="1"/>
  <c r="P334" i="1" s="1"/>
  <c r="N342" i="1"/>
  <c r="P342" i="1" s="1"/>
  <c r="N350" i="1"/>
  <c r="P350" i="1" s="1"/>
  <c r="N358" i="1"/>
  <c r="P358" i="1" s="1"/>
  <c r="N366" i="1"/>
  <c r="P366" i="1" s="1"/>
  <c r="N374" i="1"/>
  <c r="P374" i="1" s="1"/>
  <c r="N382" i="1"/>
  <c r="P382" i="1" s="1"/>
  <c r="N390" i="1"/>
  <c r="P390" i="1" s="1"/>
  <c r="N398" i="1"/>
  <c r="P398" i="1" s="1"/>
  <c r="N406" i="1"/>
  <c r="P406" i="1" s="1"/>
  <c r="N414" i="1"/>
  <c r="P414" i="1" s="1"/>
  <c r="N422" i="1"/>
  <c r="P422" i="1" s="1"/>
  <c r="N430" i="1"/>
  <c r="P430" i="1" s="1"/>
  <c r="N438" i="1"/>
  <c r="P438" i="1" s="1"/>
  <c r="N446" i="1"/>
  <c r="P446" i="1" s="1"/>
  <c r="N454" i="1"/>
  <c r="P454" i="1" s="1"/>
  <c r="N462" i="1"/>
  <c r="P462" i="1" s="1"/>
  <c r="N470" i="1"/>
  <c r="P470" i="1" s="1"/>
  <c r="N478" i="1"/>
  <c r="P478" i="1" s="1"/>
  <c r="N486" i="1"/>
  <c r="P486" i="1" s="1"/>
  <c r="N494" i="1"/>
  <c r="P494" i="1" s="1"/>
  <c r="N502" i="1"/>
  <c r="P502" i="1" s="1"/>
  <c r="N510" i="1"/>
  <c r="P510" i="1" s="1"/>
  <c r="N518" i="1"/>
  <c r="P518" i="1" s="1"/>
  <c r="N526" i="1"/>
  <c r="P526" i="1" s="1"/>
  <c r="N534" i="1"/>
  <c r="P534" i="1" s="1"/>
  <c r="N542" i="1"/>
  <c r="P542" i="1" s="1"/>
  <c r="N550" i="1"/>
  <c r="P550" i="1" s="1"/>
  <c r="N558" i="1"/>
  <c r="P558" i="1" s="1"/>
  <c r="N566" i="1"/>
  <c r="P566" i="1" s="1"/>
  <c r="N574" i="1"/>
  <c r="P574" i="1" s="1"/>
  <c r="N582" i="1"/>
  <c r="P582" i="1" s="1"/>
  <c r="N590" i="1"/>
  <c r="P590" i="1" s="1"/>
  <c r="N598" i="1"/>
  <c r="P598" i="1" s="1"/>
  <c r="N606" i="1"/>
  <c r="P606" i="1" s="1"/>
  <c r="N614" i="1"/>
  <c r="P614" i="1" s="1"/>
  <c r="N622" i="1"/>
  <c r="P622" i="1" s="1"/>
  <c r="N630" i="1"/>
  <c r="P630" i="1" s="1"/>
  <c r="N638" i="1"/>
  <c r="P638" i="1" s="1"/>
  <c r="N646" i="1"/>
  <c r="P646" i="1" s="1"/>
  <c r="N654" i="1"/>
  <c r="P654" i="1" s="1"/>
  <c r="N662" i="1"/>
  <c r="P662" i="1" s="1"/>
  <c r="N670" i="1"/>
  <c r="P670" i="1" s="1"/>
  <c r="N678" i="1"/>
  <c r="P678" i="1" s="1"/>
  <c r="N686" i="1"/>
  <c r="P686" i="1" s="1"/>
  <c r="N694" i="1"/>
  <c r="P694" i="1" s="1"/>
  <c r="N702" i="1"/>
  <c r="P702" i="1" s="1"/>
  <c r="N710" i="1"/>
  <c r="P710" i="1" s="1"/>
  <c r="N718" i="1"/>
  <c r="P718" i="1" s="1"/>
  <c r="N726" i="1"/>
  <c r="P726" i="1" s="1"/>
  <c r="N734" i="1"/>
  <c r="P734" i="1" s="1"/>
  <c r="N742" i="1"/>
  <c r="P742" i="1" s="1"/>
  <c r="N750" i="1"/>
  <c r="P750" i="1" s="1"/>
  <c r="N758" i="1"/>
  <c r="P758" i="1" s="1"/>
  <c r="N766" i="1"/>
  <c r="P766" i="1" s="1"/>
  <c r="N774" i="1"/>
  <c r="P774" i="1" s="1"/>
  <c r="N782" i="1"/>
  <c r="P782" i="1" s="1"/>
  <c r="N790" i="1"/>
  <c r="P790" i="1" s="1"/>
  <c r="N798" i="1"/>
  <c r="P798" i="1" s="1"/>
  <c r="N806" i="1"/>
  <c r="P806" i="1" s="1"/>
  <c r="N814" i="1"/>
  <c r="P814" i="1" s="1"/>
  <c r="N822" i="1"/>
  <c r="P822" i="1" s="1"/>
  <c r="N830" i="1"/>
  <c r="P830" i="1" s="1"/>
  <c r="N838" i="1"/>
  <c r="P838" i="1" s="1"/>
  <c r="N846" i="1"/>
  <c r="P846" i="1" s="1"/>
  <c r="N854" i="1"/>
  <c r="P854" i="1" s="1"/>
  <c r="N862" i="1"/>
  <c r="P862" i="1" s="1"/>
  <c r="N143" i="1"/>
  <c r="P143" i="1" s="1"/>
  <c r="N151" i="1"/>
  <c r="P151" i="1" s="1"/>
  <c r="N159" i="1"/>
  <c r="P159" i="1" s="1"/>
  <c r="N167" i="1"/>
  <c r="P167" i="1" s="1"/>
  <c r="N175" i="1"/>
  <c r="P175" i="1" s="1"/>
  <c r="N183" i="1"/>
  <c r="P183" i="1" s="1"/>
  <c r="N191" i="1"/>
  <c r="P191" i="1" s="1"/>
  <c r="N199" i="1"/>
  <c r="P199" i="1" s="1"/>
  <c r="N207" i="1"/>
  <c r="P207" i="1" s="1"/>
  <c r="N215" i="1"/>
  <c r="P215" i="1" s="1"/>
  <c r="N223" i="1"/>
  <c r="P223" i="1" s="1"/>
  <c r="N231" i="1"/>
  <c r="P231" i="1" s="1"/>
  <c r="N239" i="1"/>
  <c r="P239" i="1" s="1"/>
  <c r="N247" i="1"/>
  <c r="P247" i="1" s="1"/>
  <c r="N255" i="1"/>
  <c r="P255" i="1" s="1"/>
  <c r="N263" i="1"/>
  <c r="P263" i="1" s="1"/>
  <c r="N271" i="1"/>
  <c r="P271" i="1" s="1"/>
  <c r="N279" i="1"/>
  <c r="P279" i="1" s="1"/>
  <c r="N287" i="1"/>
  <c r="P287" i="1" s="1"/>
  <c r="N295" i="1"/>
  <c r="P295" i="1" s="1"/>
  <c r="N303" i="1"/>
  <c r="P303" i="1" s="1"/>
  <c r="N311" i="1"/>
  <c r="P311" i="1" s="1"/>
  <c r="N319" i="1"/>
  <c r="P319" i="1" s="1"/>
  <c r="N327" i="1"/>
  <c r="P327" i="1" s="1"/>
  <c r="N335" i="1"/>
  <c r="P335" i="1" s="1"/>
  <c r="N343" i="1"/>
  <c r="P343" i="1" s="1"/>
  <c r="N351" i="1"/>
  <c r="P351" i="1" s="1"/>
  <c r="N359" i="1"/>
  <c r="P359" i="1" s="1"/>
  <c r="N367" i="1"/>
  <c r="P367" i="1" s="1"/>
  <c r="N375" i="1"/>
  <c r="P375" i="1" s="1"/>
  <c r="N383" i="1"/>
  <c r="P383" i="1" s="1"/>
  <c r="N391" i="1"/>
  <c r="P391" i="1" s="1"/>
  <c r="N399" i="1"/>
  <c r="P399" i="1" s="1"/>
  <c r="N407" i="1"/>
  <c r="P407" i="1" s="1"/>
  <c r="N415" i="1"/>
  <c r="P415" i="1" s="1"/>
  <c r="N423" i="1"/>
  <c r="P423" i="1" s="1"/>
  <c r="N431" i="1"/>
  <c r="P431" i="1" s="1"/>
  <c r="N439" i="1"/>
  <c r="P439" i="1" s="1"/>
  <c r="N447" i="1"/>
  <c r="P447" i="1" s="1"/>
  <c r="N455" i="1"/>
  <c r="P455" i="1" s="1"/>
  <c r="N463" i="1"/>
  <c r="P463" i="1" s="1"/>
  <c r="N471" i="1"/>
  <c r="P471" i="1" s="1"/>
  <c r="N479" i="1"/>
  <c r="P479" i="1" s="1"/>
  <c r="N487" i="1"/>
  <c r="P487" i="1" s="1"/>
  <c r="N495" i="1"/>
  <c r="P495" i="1" s="1"/>
  <c r="N503" i="1"/>
  <c r="P503" i="1" s="1"/>
  <c r="N511" i="1"/>
  <c r="P511" i="1" s="1"/>
  <c r="N519" i="1"/>
  <c r="P519" i="1" s="1"/>
  <c r="N527" i="1"/>
  <c r="P527" i="1" s="1"/>
  <c r="N535" i="1"/>
  <c r="P535" i="1" s="1"/>
  <c r="N543" i="1"/>
  <c r="P543" i="1" s="1"/>
  <c r="N551" i="1"/>
  <c r="P551" i="1" s="1"/>
  <c r="N559" i="1"/>
  <c r="P559" i="1" s="1"/>
  <c r="N567" i="1"/>
  <c r="P567" i="1" s="1"/>
  <c r="N575" i="1"/>
  <c r="P575" i="1" s="1"/>
  <c r="N583" i="1"/>
  <c r="P583" i="1" s="1"/>
  <c r="N591" i="1"/>
  <c r="P591" i="1" s="1"/>
  <c r="N599" i="1"/>
  <c r="P599" i="1" s="1"/>
  <c r="N607" i="1"/>
  <c r="P607" i="1" s="1"/>
  <c r="N615" i="1"/>
  <c r="P615" i="1" s="1"/>
  <c r="N623" i="1"/>
  <c r="P623" i="1" s="1"/>
  <c r="N631" i="1"/>
  <c r="P631" i="1" s="1"/>
  <c r="N639" i="1"/>
  <c r="P639" i="1" s="1"/>
  <c r="N647" i="1"/>
  <c r="P647" i="1" s="1"/>
  <c r="N655" i="1"/>
  <c r="P655" i="1" s="1"/>
  <c r="N663" i="1"/>
  <c r="P663" i="1" s="1"/>
  <c r="N671" i="1"/>
  <c r="P671" i="1" s="1"/>
  <c r="N679" i="1"/>
  <c r="P679" i="1" s="1"/>
  <c r="N687" i="1"/>
  <c r="P687" i="1" s="1"/>
  <c r="N695" i="1"/>
  <c r="P695" i="1" s="1"/>
  <c r="N703" i="1"/>
  <c r="P703" i="1" s="1"/>
  <c r="N711" i="1"/>
  <c r="P711" i="1" s="1"/>
  <c r="N719" i="1"/>
  <c r="P719" i="1" s="1"/>
  <c r="N727" i="1"/>
  <c r="P727" i="1" s="1"/>
  <c r="N735" i="1"/>
  <c r="P735" i="1" s="1"/>
  <c r="N743" i="1"/>
  <c r="P743" i="1" s="1"/>
  <c r="N751" i="1"/>
  <c r="P751" i="1" s="1"/>
  <c r="N759" i="1"/>
  <c r="P759" i="1" s="1"/>
  <c r="N767" i="1"/>
  <c r="P767" i="1" s="1"/>
  <c r="N775" i="1"/>
  <c r="P775" i="1" s="1"/>
  <c r="N783" i="1"/>
  <c r="P783" i="1" s="1"/>
  <c r="N791" i="1"/>
  <c r="P791" i="1" s="1"/>
  <c r="N799" i="1"/>
  <c r="P799" i="1" s="1"/>
  <c r="N807" i="1"/>
  <c r="P807" i="1" s="1"/>
  <c r="N815" i="1"/>
  <c r="P815" i="1" s="1"/>
  <c r="N823" i="1"/>
  <c r="P823" i="1" s="1"/>
  <c r="N831" i="1"/>
  <c r="P831" i="1" s="1"/>
  <c r="N839" i="1"/>
  <c r="P839" i="1" s="1"/>
  <c r="N847" i="1"/>
  <c r="P847" i="1" s="1"/>
  <c r="N855" i="1"/>
  <c r="P855" i="1" s="1"/>
  <c r="N863" i="1"/>
  <c r="P863" i="1" s="1"/>
  <c r="N871" i="1"/>
  <c r="P871" i="1" s="1"/>
  <c r="N879" i="1"/>
  <c r="P879" i="1" s="1"/>
  <c r="N887" i="1"/>
  <c r="P887" i="1" s="1"/>
  <c r="N895" i="1"/>
  <c r="P895" i="1" s="1"/>
  <c r="N903" i="1"/>
  <c r="P903" i="1" s="1"/>
  <c r="N911" i="1"/>
  <c r="P911" i="1" s="1"/>
  <c r="N919" i="1"/>
  <c r="P919" i="1" s="1"/>
  <c r="N927" i="1"/>
  <c r="P927" i="1" s="1"/>
  <c r="N935" i="1"/>
  <c r="P935" i="1" s="1"/>
  <c r="N943" i="1"/>
  <c r="P943" i="1" s="1"/>
  <c r="N951" i="1"/>
  <c r="P951" i="1" s="1"/>
  <c r="N959" i="1"/>
  <c r="P959" i="1" s="1"/>
  <c r="N967" i="1"/>
  <c r="P967" i="1" s="1"/>
  <c r="N975" i="1"/>
  <c r="P975" i="1" s="1"/>
  <c r="N983" i="1"/>
  <c r="P983" i="1" s="1"/>
  <c r="N991" i="1"/>
  <c r="P991" i="1" s="1"/>
  <c r="N999" i="1"/>
  <c r="P999" i="1" s="1"/>
  <c r="N1007" i="1"/>
  <c r="P1007" i="1" s="1"/>
  <c r="N1015" i="1"/>
  <c r="P1015" i="1" s="1"/>
  <c r="N1023" i="1"/>
  <c r="P1023" i="1" s="1"/>
  <c r="N1031" i="1"/>
  <c r="P1031" i="1" s="1"/>
  <c r="N1039" i="1"/>
  <c r="P1039" i="1" s="1"/>
  <c r="N1047" i="1"/>
  <c r="P1047" i="1" s="1"/>
  <c r="N1055" i="1"/>
  <c r="P1055" i="1" s="1"/>
  <c r="N1063" i="1"/>
  <c r="P1063" i="1" s="1"/>
  <c r="N1071" i="1"/>
  <c r="P1071" i="1" s="1"/>
  <c r="N1079" i="1"/>
  <c r="P1079" i="1" s="1"/>
  <c r="N1087" i="1"/>
  <c r="P1087" i="1" s="1"/>
  <c r="N1095" i="1"/>
  <c r="P1095" i="1" s="1"/>
  <c r="N1103" i="1"/>
  <c r="P1103" i="1" s="1"/>
  <c r="N1111" i="1"/>
  <c r="P1111" i="1" s="1"/>
  <c r="N1119" i="1"/>
  <c r="P1119" i="1" s="1"/>
  <c r="N1127" i="1"/>
  <c r="P1127" i="1" s="1"/>
  <c r="N1135" i="1"/>
  <c r="P1135" i="1" s="1"/>
  <c r="N1143" i="1"/>
  <c r="P1143" i="1" s="1"/>
  <c r="N1151" i="1"/>
  <c r="P1151" i="1" s="1"/>
  <c r="N1159" i="1"/>
  <c r="P1159" i="1" s="1"/>
  <c r="N1167" i="1"/>
  <c r="P1167" i="1" s="1"/>
  <c r="N1175" i="1"/>
  <c r="P1175" i="1" s="1"/>
  <c r="N1183" i="1"/>
  <c r="P1183" i="1" s="1"/>
  <c r="N1191" i="1"/>
  <c r="P1191" i="1" s="1"/>
  <c r="N1199" i="1"/>
  <c r="P1199" i="1" s="1"/>
  <c r="N1207" i="1"/>
  <c r="P1207" i="1" s="1"/>
  <c r="N1215" i="1"/>
  <c r="P1215" i="1" s="1"/>
  <c r="N1223" i="1"/>
  <c r="P1223" i="1" s="1"/>
  <c r="N1231" i="1"/>
  <c r="P1231" i="1" s="1"/>
  <c r="N1239" i="1"/>
  <c r="P1239" i="1" s="1"/>
  <c r="N1247" i="1"/>
  <c r="P1247" i="1" s="1"/>
  <c r="N1255" i="1"/>
  <c r="P1255" i="1" s="1"/>
  <c r="N1263" i="1"/>
  <c r="P1263" i="1" s="1"/>
  <c r="N1271" i="1"/>
  <c r="P1271" i="1" s="1"/>
  <c r="N1279" i="1"/>
  <c r="P1279" i="1" s="1"/>
  <c r="N1287" i="1"/>
  <c r="P1287" i="1" s="1"/>
  <c r="N1295" i="1"/>
  <c r="P1295" i="1" s="1"/>
  <c r="N1303" i="1"/>
  <c r="P1303" i="1" s="1"/>
  <c r="N1311" i="1"/>
  <c r="P1311" i="1" s="1"/>
  <c r="N1319" i="1"/>
  <c r="P1319" i="1" s="1"/>
  <c r="N1327" i="1"/>
  <c r="P1327" i="1" s="1"/>
  <c r="N1335" i="1"/>
  <c r="P1335" i="1" s="1"/>
  <c r="N1343" i="1"/>
  <c r="P1343" i="1" s="1"/>
  <c r="N1351" i="1"/>
  <c r="P1351" i="1" s="1"/>
  <c r="N1359" i="1"/>
  <c r="P1359" i="1" s="1"/>
  <c r="N1367" i="1"/>
  <c r="P1367" i="1" s="1"/>
  <c r="N1375" i="1"/>
  <c r="P1375" i="1" s="1"/>
  <c r="N336" i="1"/>
  <c r="P336" i="1" s="1"/>
  <c r="N344" i="1"/>
  <c r="P344" i="1" s="1"/>
  <c r="N352" i="1"/>
  <c r="P352" i="1" s="1"/>
  <c r="N360" i="1"/>
  <c r="P360" i="1" s="1"/>
  <c r="N368" i="1"/>
  <c r="P368" i="1" s="1"/>
  <c r="N376" i="1"/>
  <c r="P376" i="1" s="1"/>
  <c r="N384" i="1"/>
  <c r="P384" i="1" s="1"/>
  <c r="N392" i="1"/>
  <c r="P392" i="1" s="1"/>
  <c r="N400" i="1"/>
  <c r="P400" i="1" s="1"/>
  <c r="N408" i="1"/>
  <c r="P408" i="1" s="1"/>
  <c r="N416" i="1"/>
  <c r="P416" i="1" s="1"/>
  <c r="N424" i="1"/>
  <c r="P424" i="1" s="1"/>
  <c r="N432" i="1"/>
  <c r="P432" i="1" s="1"/>
  <c r="N440" i="1"/>
  <c r="P440" i="1" s="1"/>
  <c r="N448" i="1"/>
  <c r="P448" i="1" s="1"/>
  <c r="N456" i="1"/>
  <c r="P456" i="1" s="1"/>
  <c r="N464" i="1"/>
  <c r="P464" i="1" s="1"/>
  <c r="N472" i="1"/>
  <c r="P472" i="1" s="1"/>
  <c r="N480" i="1"/>
  <c r="P480" i="1" s="1"/>
  <c r="N488" i="1"/>
  <c r="P488" i="1" s="1"/>
  <c r="N496" i="1"/>
  <c r="P496" i="1" s="1"/>
  <c r="N504" i="1"/>
  <c r="P504" i="1" s="1"/>
  <c r="N512" i="1"/>
  <c r="P512" i="1" s="1"/>
  <c r="N520" i="1"/>
  <c r="P520" i="1" s="1"/>
  <c r="N528" i="1"/>
  <c r="P528" i="1" s="1"/>
  <c r="N536" i="1"/>
  <c r="P536" i="1" s="1"/>
  <c r="N544" i="1"/>
  <c r="P544" i="1" s="1"/>
  <c r="N552" i="1"/>
  <c r="P552" i="1" s="1"/>
  <c r="N560" i="1"/>
  <c r="P560" i="1" s="1"/>
  <c r="N568" i="1"/>
  <c r="P568" i="1" s="1"/>
  <c r="N576" i="1"/>
  <c r="P576" i="1" s="1"/>
  <c r="N584" i="1"/>
  <c r="P584" i="1" s="1"/>
  <c r="N592" i="1"/>
  <c r="P592" i="1" s="1"/>
  <c r="N600" i="1"/>
  <c r="P600" i="1" s="1"/>
  <c r="N608" i="1"/>
  <c r="P608" i="1" s="1"/>
  <c r="N616" i="1"/>
  <c r="P616" i="1" s="1"/>
  <c r="N624" i="1"/>
  <c r="P624" i="1" s="1"/>
  <c r="N632" i="1"/>
  <c r="P632" i="1" s="1"/>
  <c r="N640" i="1"/>
  <c r="P640" i="1" s="1"/>
  <c r="N648" i="1"/>
  <c r="P648" i="1" s="1"/>
  <c r="N656" i="1"/>
  <c r="P656" i="1" s="1"/>
  <c r="N664" i="1"/>
  <c r="P664" i="1" s="1"/>
  <c r="N672" i="1"/>
  <c r="P672" i="1" s="1"/>
  <c r="N680" i="1"/>
  <c r="P680" i="1" s="1"/>
  <c r="N688" i="1"/>
  <c r="P688" i="1" s="1"/>
  <c r="N696" i="1"/>
  <c r="P696" i="1" s="1"/>
  <c r="N704" i="1"/>
  <c r="P704" i="1" s="1"/>
  <c r="N712" i="1"/>
  <c r="P712" i="1" s="1"/>
  <c r="N720" i="1"/>
  <c r="P720" i="1" s="1"/>
  <c r="N728" i="1"/>
  <c r="P728" i="1" s="1"/>
  <c r="N736" i="1"/>
  <c r="P736" i="1" s="1"/>
  <c r="N744" i="1"/>
  <c r="P744" i="1" s="1"/>
  <c r="N752" i="1"/>
  <c r="P752" i="1" s="1"/>
  <c r="N760" i="1"/>
  <c r="P760" i="1" s="1"/>
  <c r="N768" i="1"/>
  <c r="P768" i="1" s="1"/>
  <c r="N776" i="1"/>
  <c r="P776" i="1" s="1"/>
  <c r="N784" i="1"/>
  <c r="P784" i="1" s="1"/>
  <c r="N792" i="1"/>
  <c r="P792" i="1" s="1"/>
  <c r="N800" i="1"/>
  <c r="P800" i="1" s="1"/>
  <c r="N808" i="1"/>
  <c r="P808" i="1" s="1"/>
  <c r="N816" i="1"/>
  <c r="P816" i="1" s="1"/>
  <c r="N824" i="1"/>
  <c r="P824" i="1" s="1"/>
  <c r="N832" i="1"/>
  <c r="P832" i="1" s="1"/>
  <c r="N840" i="1"/>
  <c r="P840" i="1" s="1"/>
  <c r="N848" i="1"/>
  <c r="P848" i="1" s="1"/>
  <c r="N856" i="1"/>
  <c r="P856" i="1" s="1"/>
  <c r="N864" i="1"/>
  <c r="P864" i="1" s="1"/>
  <c r="N177" i="1"/>
  <c r="P177" i="1" s="1"/>
  <c r="N185" i="1"/>
  <c r="P185" i="1" s="1"/>
  <c r="N193" i="1"/>
  <c r="P193" i="1" s="1"/>
  <c r="N201" i="1"/>
  <c r="P201" i="1" s="1"/>
  <c r="N209" i="1"/>
  <c r="P209" i="1" s="1"/>
  <c r="N217" i="1"/>
  <c r="P217" i="1" s="1"/>
  <c r="N225" i="1"/>
  <c r="P225" i="1" s="1"/>
  <c r="N233" i="1"/>
  <c r="P233" i="1" s="1"/>
  <c r="N241" i="1"/>
  <c r="P241" i="1" s="1"/>
  <c r="N249" i="1"/>
  <c r="P249" i="1" s="1"/>
  <c r="N257" i="1"/>
  <c r="P257" i="1" s="1"/>
  <c r="N265" i="1"/>
  <c r="P265" i="1" s="1"/>
  <c r="N273" i="1"/>
  <c r="P273" i="1" s="1"/>
  <c r="N281" i="1"/>
  <c r="P281" i="1" s="1"/>
  <c r="N289" i="1"/>
  <c r="P289" i="1" s="1"/>
  <c r="N297" i="1"/>
  <c r="P297" i="1" s="1"/>
  <c r="N305" i="1"/>
  <c r="P305" i="1" s="1"/>
  <c r="N313" i="1"/>
  <c r="P313" i="1" s="1"/>
  <c r="N321" i="1"/>
  <c r="P321" i="1" s="1"/>
  <c r="N329" i="1"/>
  <c r="P329" i="1" s="1"/>
  <c r="N337" i="1"/>
  <c r="P337" i="1" s="1"/>
  <c r="N345" i="1"/>
  <c r="P345" i="1" s="1"/>
  <c r="N353" i="1"/>
  <c r="P353" i="1" s="1"/>
  <c r="N361" i="1"/>
  <c r="P361" i="1" s="1"/>
  <c r="N369" i="1"/>
  <c r="P369" i="1" s="1"/>
  <c r="N377" i="1"/>
  <c r="P377" i="1" s="1"/>
  <c r="N385" i="1"/>
  <c r="P385" i="1" s="1"/>
  <c r="N393" i="1"/>
  <c r="P393" i="1" s="1"/>
  <c r="N401" i="1"/>
  <c r="P401" i="1" s="1"/>
  <c r="N409" i="1"/>
  <c r="P409" i="1" s="1"/>
  <c r="N417" i="1"/>
  <c r="P417" i="1" s="1"/>
  <c r="N425" i="1"/>
  <c r="P425" i="1" s="1"/>
  <c r="N433" i="1"/>
  <c r="P433" i="1" s="1"/>
  <c r="N441" i="1"/>
  <c r="P441" i="1" s="1"/>
  <c r="N449" i="1"/>
  <c r="P449" i="1" s="1"/>
  <c r="N457" i="1"/>
  <c r="P457" i="1" s="1"/>
  <c r="N465" i="1"/>
  <c r="P465" i="1" s="1"/>
  <c r="N473" i="1"/>
  <c r="P473" i="1" s="1"/>
  <c r="N481" i="1"/>
  <c r="P481" i="1" s="1"/>
  <c r="N489" i="1"/>
  <c r="P489" i="1" s="1"/>
  <c r="N497" i="1"/>
  <c r="P497" i="1" s="1"/>
  <c r="N505" i="1"/>
  <c r="P505" i="1" s="1"/>
  <c r="N513" i="1"/>
  <c r="P513" i="1" s="1"/>
  <c r="N521" i="1"/>
  <c r="P521" i="1" s="1"/>
  <c r="N529" i="1"/>
  <c r="P529" i="1" s="1"/>
  <c r="N537" i="1"/>
  <c r="P537" i="1" s="1"/>
  <c r="N545" i="1"/>
  <c r="P545" i="1" s="1"/>
  <c r="N553" i="1"/>
  <c r="P553" i="1" s="1"/>
  <c r="N561" i="1"/>
  <c r="P561" i="1" s="1"/>
  <c r="N569" i="1"/>
  <c r="P569" i="1" s="1"/>
  <c r="N577" i="1"/>
  <c r="P577" i="1" s="1"/>
  <c r="N585" i="1"/>
  <c r="P585" i="1" s="1"/>
  <c r="N593" i="1"/>
  <c r="P593" i="1" s="1"/>
  <c r="N601" i="1"/>
  <c r="P601" i="1" s="1"/>
  <c r="N609" i="1"/>
  <c r="P609" i="1" s="1"/>
  <c r="N617" i="1"/>
  <c r="P617" i="1" s="1"/>
  <c r="N625" i="1"/>
  <c r="P625" i="1" s="1"/>
  <c r="N633" i="1"/>
  <c r="P633" i="1" s="1"/>
  <c r="N641" i="1"/>
  <c r="P641" i="1" s="1"/>
  <c r="N649" i="1"/>
  <c r="P649" i="1" s="1"/>
  <c r="N657" i="1"/>
  <c r="P657" i="1" s="1"/>
  <c r="N665" i="1"/>
  <c r="P665" i="1" s="1"/>
  <c r="N673" i="1"/>
  <c r="P673" i="1" s="1"/>
  <c r="N681" i="1"/>
  <c r="P681" i="1" s="1"/>
  <c r="N689" i="1"/>
  <c r="P689" i="1" s="1"/>
  <c r="N697" i="1"/>
  <c r="P697" i="1" s="1"/>
  <c r="N705" i="1"/>
  <c r="P705" i="1" s="1"/>
  <c r="N713" i="1"/>
  <c r="P713" i="1" s="1"/>
  <c r="N721" i="1"/>
  <c r="P721" i="1" s="1"/>
  <c r="N729" i="1"/>
  <c r="P729" i="1" s="1"/>
  <c r="N737" i="1"/>
  <c r="P737" i="1" s="1"/>
  <c r="N745" i="1"/>
  <c r="P745" i="1" s="1"/>
  <c r="N753" i="1"/>
  <c r="P753" i="1" s="1"/>
  <c r="N761" i="1"/>
  <c r="P761" i="1" s="1"/>
  <c r="N769" i="1"/>
  <c r="P769" i="1" s="1"/>
  <c r="N777" i="1"/>
  <c r="P777" i="1" s="1"/>
  <c r="N785" i="1"/>
  <c r="P785" i="1" s="1"/>
  <c r="N793" i="1"/>
  <c r="P793" i="1" s="1"/>
  <c r="N801" i="1"/>
  <c r="P801" i="1" s="1"/>
  <c r="N809" i="1"/>
  <c r="P809" i="1" s="1"/>
  <c r="N817" i="1"/>
  <c r="P817" i="1" s="1"/>
  <c r="N825" i="1"/>
  <c r="P825" i="1" s="1"/>
  <c r="N833" i="1"/>
  <c r="P833" i="1" s="1"/>
  <c r="N841" i="1"/>
  <c r="P841" i="1" s="1"/>
  <c r="N849" i="1"/>
  <c r="P849" i="1" s="1"/>
  <c r="N857" i="1"/>
  <c r="P857" i="1" s="1"/>
  <c r="N865" i="1"/>
  <c r="P865" i="1" s="1"/>
  <c r="N873" i="1"/>
  <c r="P873" i="1" s="1"/>
  <c r="N881" i="1"/>
  <c r="P881" i="1" s="1"/>
  <c r="N889" i="1"/>
  <c r="P889" i="1" s="1"/>
  <c r="N897" i="1"/>
  <c r="P897" i="1" s="1"/>
  <c r="N905" i="1"/>
  <c r="P905" i="1" s="1"/>
  <c r="N913" i="1"/>
  <c r="P913" i="1" s="1"/>
  <c r="N921" i="1"/>
  <c r="P921" i="1" s="1"/>
  <c r="N929" i="1"/>
  <c r="P929" i="1" s="1"/>
  <c r="N937" i="1"/>
  <c r="P937" i="1" s="1"/>
  <c r="N945" i="1"/>
  <c r="P945" i="1" s="1"/>
  <c r="N953" i="1"/>
  <c r="P953" i="1" s="1"/>
  <c r="N961" i="1"/>
  <c r="P961" i="1" s="1"/>
  <c r="N969" i="1"/>
  <c r="P969" i="1" s="1"/>
  <c r="N977" i="1"/>
  <c r="P977" i="1" s="1"/>
  <c r="N985" i="1"/>
  <c r="P985" i="1" s="1"/>
  <c r="N993" i="1"/>
  <c r="P993" i="1" s="1"/>
  <c r="N1001" i="1"/>
  <c r="P1001" i="1" s="1"/>
  <c r="N1009" i="1"/>
  <c r="P1009" i="1" s="1"/>
  <c r="N1017" i="1"/>
  <c r="P1017" i="1" s="1"/>
  <c r="N1025" i="1"/>
  <c r="P1025" i="1" s="1"/>
  <c r="N1033" i="1"/>
  <c r="P1033" i="1" s="1"/>
  <c r="N1041" i="1"/>
  <c r="P1041" i="1" s="1"/>
  <c r="N1049" i="1"/>
  <c r="P1049" i="1" s="1"/>
  <c r="N1057" i="1"/>
  <c r="P1057" i="1" s="1"/>
  <c r="N1065" i="1"/>
  <c r="P1065" i="1" s="1"/>
  <c r="N1073" i="1"/>
  <c r="P1073" i="1" s="1"/>
  <c r="N1081" i="1"/>
  <c r="P1081" i="1" s="1"/>
  <c r="N1089" i="1"/>
  <c r="P1089" i="1" s="1"/>
  <c r="N1097" i="1"/>
  <c r="P1097" i="1" s="1"/>
  <c r="N1105" i="1"/>
  <c r="P1105" i="1" s="1"/>
  <c r="N1113" i="1"/>
  <c r="P1113" i="1" s="1"/>
  <c r="N1121" i="1"/>
  <c r="P1121" i="1" s="1"/>
  <c r="N1129" i="1"/>
  <c r="P1129" i="1" s="1"/>
  <c r="N1137" i="1"/>
  <c r="P1137" i="1" s="1"/>
  <c r="N1145" i="1"/>
  <c r="P1145" i="1" s="1"/>
  <c r="N1153" i="1"/>
  <c r="P1153" i="1" s="1"/>
  <c r="N1161" i="1"/>
  <c r="P1161" i="1" s="1"/>
  <c r="N1169" i="1"/>
  <c r="P1169" i="1" s="1"/>
  <c r="N1177" i="1"/>
  <c r="P1177" i="1" s="1"/>
  <c r="N1185" i="1"/>
  <c r="P1185" i="1" s="1"/>
  <c r="N1193" i="1"/>
  <c r="P1193" i="1" s="1"/>
  <c r="N1201" i="1"/>
  <c r="P1201" i="1" s="1"/>
  <c r="N1209" i="1"/>
  <c r="P1209" i="1" s="1"/>
  <c r="N1217" i="1"/>
  <c r="P1217" i="1" s="1"/>
  <c r="N1225" i="1"/>
  <c r="P1225" i="1" s="1"/>
  <c r="N1233" i="1"/>
  <c r="P1233" i="1" s="1"/>
  <c r="N1241" i="1"/>
  <c r="P1241" i="1" s="1"/>
  <c r="N1249" i="1"/>
  <c r="P1249" i="1" s="1"/>
  <c r="N1257" i="1"/>
  <c r="P1257" i="1" s="1"/>
  <c r="N1265" i="1"/>
  <c r="P1265" i="1" s="1"/>
  <c r="N1273" i="1"/>
  <c r="P1273" i="1" s="1"/>
  <c r="N1281" i="1"/>
  <c r="P1281" i="1" s="1"/>
  <c r="N1289" i="1"/>
  <c r="P1289" i="1" s="1"/>
  <c r="N1297" i="1"/>
  <c r="P1297" i="1" s="1"/>
  <c r="N1305" i="1"/>
  <c r="P1305" i="1" s="1"/>
  <c r="N1313" i="1"/>
  <c r="P1313" i="1" s="1"/>
  <c r="N1321" i="1"/>
  <c r="P1321" i="1" s="1"/>
  <c r="N1329" i="1"/>
  <c r="P1329" i="1" s="1"/>
  <c r="N1337" i="1"/>
  <c r="P1337" i="1" s="1"/>
  <c r="N1345" i="1"/>
  <c r="P1345" i="1" s="1"/>
  <c r="N1353" i="1"/>
  <c r="P1353" i="1" s="1"/>
  <c r="N1361" i="1"/>
  <c r="P1361" i="1" s="1"/>
  <c r="N1369" i="1"/>
  <c r="P1369" i="1" s="1"/>
  <c r="N1377" i="1"/>
  <c r="P1377" i="1" s="1"/>
  <c r="N1385" i="1"/>
  <c r="P1385" i="1" s="1"/>
  <c r="N1393" i="1"/>
  <c r="P1393" i="1" s="1"/>
  <c r="N1401" i="1"/>
  <c r="P1401" i="1" s="1"/>
  <c r="N1409" i="1"/>
  <c r="P1409" i="1" s="1"/>
  <c r="N1417" i="1"/>
  <c r="P1417" i="1" s="1"/>
  <c r="N1425" i="1"/>
  <c r="P1425" i="1" s="1"/>
  <c r="N1433" i="1"/>
  <c r="P1433" i="1" s="1"/>
  <c r="N1441" i="1"/>
  <c r="P1441" i="1" s="1"/>
  <c r="N1449" i="1"/>
  <c r="P1449" i="1" s="1"/>
  <c r="N1457" i="1"/>
  <c r="P1457" i="1" s="1"/>
  <c r="N1465" i="1"/>
  <c r="P1465" i="1" s="1"/>
  <c r="N1473" i="1"/>
  <c r="P1473" i="1" s="1"/>
  <c r="N1481" i="1"/>
  <c r="P1481" i="1" s="1"/>
  <c r="N2146" i="1"/>
  <c r="P2146" i="1" s="1"/>
  <c r="N2154" i="1"/>
  <c r="P2154" i="1" s="1"/>
  <c r="N2162" i="1"/>
  <c r="P2162" i="1" s="1"/>
  <c r="N2170" i="1"/>
  <c r="P2170" i="1" s="1"/>
  <c r="N2178" i="1"/>
  <c r="P2178" i="1" s="1"/>
  <c r="N2186" i="1"/>
  <c r="P2186" i="1" s="1"/>
  <c r="N2194" i="1"/>
  <c r="P2194" i="1" s="1"/>
  <c r="N2202" i="1"/>
  <c r="P2202" i="1" s="1"/>
  <c r="N2210" i="1"/>
  <c r="P2210" i="1" s="1"/>
  <c r="N2218" i="1"/>
  <c r="P2218" i="1" s="1"/>
  <c r="N2226" i="1"/>
  <c r="P2226" i="1" s="1"/>
  <c r="N2234" i="1"/>
  <c r="P2234" i="1" s="1"/>
  <c r="N2242" i="1"/>
  <c r="P2242" i="1" s="1"/>
  <c r="N2250" i="1"/>
  <c r="P2250" i="1" s="1"/>
  <c r="N2258" i="1"/>
  <c r="P2258" i="1" s="1"/>
  <c r="N2266" i="1"/>
  <c r="P2266" i="1" s="1"/>
  <c r="N2274" i="1"/>
  <c r="P2274" i="1" s="1"/>
  <c r="N2282" i="1"/>
  <c r="P2282" i="1" s="1"/>
  <c r="N2290" i="1"/>
  <c r="P2290" i="1" s="1"/>
  <c r="N2298" i="1"/>
  <c r="P2298" i="1" s="1"/>
  <c r="N2306" i="1"/>
  <c r="P2306" i="1" s="1"/>
  <c r="N2314" i="1"/>
  <c r="P2314" i="1" s="1"/>
  <c r="N2322" i="1"/>
  <c r="P2322" i="1" s="1"/>
  <c r="N2330" i="1"/>
  <c r="P2330" i="1" s="1"/>
  <c r="N2338" i="1"/>
  <c r="P2338" i="1" s="1"/>
  <c r="N2346" i="1"/>
  <c r="P2346" i="1" s="1"/>
  <c r="N2354" i="1"/>
  <c r="P2354" i="1" s="1"/>
  <c r="N2362" i="1"/>
  <c r="P2362" i="1" s="1"/>
  <c r="N2370" i="1"/>
  <c r="P2370" i="1" s="1"/>
  <c r="N2378" i="1"/>
  <c r="P2378" i="1" s="1"/>
  <c r="N2386" i="1"/>
  <c r="P2386" i="1" s="1"/>
  <c r="N2394" i="1"/>
  <c r="P2394" i="1" s="1"/>
  <c r="N2402" i="1"/>
  <c r="P2402" i="1" s="1"/>
  <c r="N2410" i="1"/>
  <c r="P2410" i="1" s="1"/>
  <c r="N2418" i="1"/>
  <c r="P2418" i="1" s="1"/>
  <c r="N2426" i="1"/>
  <c r="P2426" i="1" s="1"/>
  <c r="N2434" i="1"/>
  <c r="P2434" i="1" s="1"/>
  <c r="N2442" i="1"/>
  <c r="P2442" i="1" s="1"/>
  <c r="N2450" i="1"/>
  <c r="P2450" i="1" s="1"/>
  <c r="N2458" i="1"/>
  <c r="P2458" i="1" s="1"/>
  <c r="N2466" i="1"/>
  <c r="P2466" i="1" s="1"/>
  <c r="N2474" i="1"/>
  <c r="P2474" i="1" s="1"/>
  <c r="N2482" i="1"/>
  <c r="P2482" i="1" s="1"/>
  <c r="N2490" i="1"/>
  <c r="P2490" i="1" s="1"/>
  <c r="N2498" i="1"/>
  <c r="P2498" i="1" s="1"/>
  <c r="N2506" i="1"/>
  <c r="P2506" i="1" s="1"/>
  <c r="N2514" i="1"/>
  <c r="P2514" i="1" s="1"/>
  <c r="N2522" i="1"/>
  <c r="P2522" i="1" s="1"/>
  <c r="N2530" i="1"/>
  <c r="P2530" i="1" s="1"/>
  <c r="N2538" i="1"/>
  <c r="P2538" i="1" s="1"/>
  <c r="N2546" i="1"/>
  <c r="P2546" i="1" s="1"/>
  <c r="N2554" i="1"/>
  <c r="P2554" i="1" s="1"/>
  <c r="N2562" i="1"/>
  <c r="P2562" i="1" s="1"/>
  <c r="N2570" i="1"/>
  <c r="P2570" i="1" s="1"/>
  <c r="N2578" i="1"/>
  <c r="P2578" i="1" s="1"/>
  <c r="N2586" i="1"/>
  <c r="P2586" i="1" s="1"/>
  <c r="N2594" i="1"/>
  <c r="P2594" i="1" s="1"/>
  <c r="N2602" i="1"/>
  <c r="P2602" i="1" s="1"/>
  <c r="N2610" i="1"/>
  <c r="P2610" i="1" s="1"/>
  <c r="N2618" i="1"/>
  <c r="P2618" i="1" s="1"/>
  <c r="N2626" i="1"/>
  <c r="P2626" i="1" s="1"/>
  <c r="N2634" i="1"/>
  <c r="P2634" i="1" s="1"/>
  <c r="N2642" i="1"/>
  <c r="P2642" i="1" s="1"/>
  <c r="N2650" i="1"/>
  <c r="P2650" i="1" s="1"/>
  <c r="N2658" i="1"/>
  <c r="P2658" i="1" s="1"/>
  <c r="N2666" i="1"/>
  <c r="P2666" i="1" s="1"/>
  <c r="N2674" i="1"/>
  <c r="P2674" i="1" s="1"/>
  <c r="N2682" i="1"/>
  <c r="P2682" i="1" s="1"/>
  <c r="N2690" i="1"/>
  <c r="P2690" i="1" s="1"/>
  <c r="N2698" i="1"/>
  <c r="P2698" i="1" s="1"/>
  <c r="N5299" i="1"/>
  <c r="P5299" i="1" s="1"/>
  <c r="N5307" i="1"/>
  <c r="P5307" i="1" s="1"/>
  <c r="N5315" i="1"/>
  <c r="P5315" i="1" s="1"/>
  <c r="N5323" i="1"/>
  <c r="P5323" i="1" s="1"/>
  <c r="N5331" i="1"/>
  <c r="P5331" i="1" s="1"/>
  <c r="N5339" i="1"/>
  <c r="P5339" i="1" s="1"/>
  <c r="N5347" i="1"/>
  <c r="P5347" i="1" s="1"/>
  <c r="N5355" i="1"/>
  <c r="P5355" i="1" s="1"/>
  <c r="N5363" i="1"/>
  <c r="P5363" i="1" s="1"/>
  <c r="N5371" i="1"/>
  <c r="P5371" i="1" s="1"/>
  <c r="N5379" i="1"/>
  <c r="P5379" i="1" s="1"/>
  <c r="N5387" i="1"/>
  <c r="P5387" i="1" s="1"/>
  <c r="N5395" i="1"/>
  <c r="P5395" i="1" s="1"/>
  <c r="N5403" i="1"/>
  <c r="P5403" i="1" s="1"/>
  <c r="N5411" i="1"/>
  <c r="P5411" i="1" s="1"/>
  <c r="N5419" i="1"/>
  <c r="P5419" i="1" s="1"/>
  <c r="N5427" i="1"/>
  <c r="P5427" i="1" s="1"/>
  <c r="N5435" i="1"/>
  <c r="P5435" i="1" s="1"/>
  <c r="N5443" i="1"/>
  <c r="P5443" i="1" s="1"/>
  <c r="N5451" i="1"/>
  <c r="P5451" i="1" s="1"/>
  <c r="N5459" i="1"/>
  <c r="P5459" i="1" s="1"/>
  <c r="N5467" i="1"/>
  <c r="P5467" i="1" s="1"/>
  <c r="N5475" i="1"/>
  <c r="P5475" i="1" s="1"/>
  <c r="N5483" i="1"/>
  <c r="P5483" i="1" s="1"/>
  <c r="N5491" i="1"/>
  <c r="P5491" i="1" s="1"/>
  <c r="N5499" i="1"/>
  <c r="P5499" i="1" s="1"/>
  <c r="N5507" i="1"/>
  <c r="P5507" i="1" s="1"/>
  <c r="N5515" i="1"/>
  <c r="P5515" i="1" s="1"/>
  <c r="N5523" i="1"/>
  <c r="P5523" i="1" s="1"/>
  <c r="N5531" i="1"/>
  <c r="P5531" i="1" s="1"/>
  <c r="N5539" i="1"/>
  <c r="P5539" i="1" s="1"/>
  <c r="N5547" i="1"/>
  <c r="P5547" i="1" s="1"/>
  <c r="N5555" i="1"/>
  <c r="P5555" i="1" s="1"/>
  <c r="N5563" i="1"/>
  <c r="P5563" i="1" s="1"/>
  <c r="N5571" i="1"/>
  <c r="P5571" i="1" s="1"/>
  <c r="N5579" i="1"/>
  <c r="P5579" i="1" s="1"/>
  <c r="N5587" i="1"/>
  <c r="P5587" i="1" s="1"/>
  <c r="N5595" i="1"/>
  <c r="P5595" i="1" s="1"/>
  <c r="N5603" i="1"/>
  <c r="P5603" i="1" s="1"/>
  <c r="N5611" i="1"/>
  <c r="P5611" i="1" s="1"/>
  <c r="N5619" i="1"/>
  <c r="P5619" i="1" s="1"/>
  <c r="N5627" i="1"/>
  <c r="P5627" i="1" s="1"/>
  <c r="N5635" i="1"/>
  <c r="P5635" i="1" s="1"/>
  <c r="N5643" i="1"/>
  <c r="P5643" i="1" s="1"/>
  <c r="N5651" i="1"/>
  <c r="P5651" i="1" s="1"/>
  <c r="N5659" i="1"/>
  <c r="P5659" i="1" s="1"/>
  <c r="N5667" i="1"/>
  <c r="P5667" i="1" s="1"/>
  <c r="N5675" i="1"/>
  <c r="P5675" i="1" s="1"/>
  <c r="N5683" i="1"/>
  <c r="P5683" i="1" s="1"/>
  <c r="N5691" i="1"/>
  <c r="P5691" i="1" s="1"/>
  <c r="N5699" i="1"/>
  <c r="P5699" i="1" s="1"/>
  <c r="N5707" i="1"/>
  <c r="P5707" i="1" s="1"/>
  <c r="N5715" i="1"/>
  <c r="P5715" i="1" s="1"/>
  <c r="N5723" i="1"/>
  <c r="P5723" i="1" s="1"/>
  <c r="N5731" i="1"/>
  <c r="P5731" i="1" s="1"/>
  <c r="N5739" i="1"/>
  <c r="P5739" i="1" s="1"/>
  <c r="N5747" i="1"/>
  <c r="P5747" i="1" s="1"/>
  <c r="N5755" i="1"/>
  <c r="P5755" i="1" s="1"/>
  <c r="N5763" i="1"/>
  <c r="P5763" i="1" s="1"/>
  <c r="N5771" i="1"/>
  <c r="P5771" i="1" s="1"/>
  <c r="N5779" i="1"/>
  <c r="P5779" i="1" s="1"/>
  <c r="N5787" i="1"/>
  <c r="P5787" i="1" s="1"/>
  <c r="N5795" i="1"/>
  <c r="P5795" i="1" s="1"/>
  <c r="N5803" i="1"/>
  <c r="P5803" i="1" s="1"/>
  <c r="N5811" i="1"/>
  <c r="P5811" i="1" s="1"/>
  <c r="N5819" i="1"/>
  <c r="P5819" i="1" s="1"/>
  <c r="N5827" i="1"/>
  <c r="P5827" i="1" s="1"/>
  <c r="N5835" i="1"/>
  <c r="P5835" i="1" s="1"/>
  <c r="N5843" i="1"/>
  <c r="P5843" i="1" s="1"/>
  <c r="N5851" i="1"/>
  <c r="P5851" i="1" s="1"/>
  <c r="N5859" i="1"/>
  <c r="P5859" i="1" s="1"/>
  <c r="N5867" i="1"/>
  <c r="P5867" i="1" s="1"/>
  <c r="N5875" i="1"/>
  <c r="P5875" i="1" s="1"/>
  <c r="N5883" i="1"/>
  <c r="P5883" i="1" s="1"/>
  <c r="N5891" i="1"/>
  <c r="P5891" i="1" s="1"/>
  <c r="N5899" i="1"/>
  <c r="P5899" i="1" s="1"/>
  <c r="N5907" i="1"/>
  <c r="P5907" i="1" s="1"/>
  <c r="N5915" i="1"/>
  <c r="P5915" i="1" s="1"/>
  <c r="N5923" i="1"/>
  <c r="P5923" i="1" s="1"/>
  <c r="N5931" i="1"/>
  <c r="P5931" i="1" s="1"/>
  <c r="N5939" i="1"/>
  <c r="P5939" i="1" s="1"/>
  <c r="N5947" i="1"/>
  <c r="P5947" i="1" s="1"/>
  <c r="N5955" i="1"/>
  <c r="P5955" i="1" s="1"/>
  <c r="N1492" i="1"/>
  <c r="P1492" i="1" s="1"/>
  <c r="N1500" i="1"/>
  <c r="P1500" i="1" s="1"/>
  <c r="N1508" i="1"/>
  <c r="P1508" i="1" s="1"/>
  <c r="N1516" i="1"/>
  <c r="P1516" i="1" s="1"/>
  <c r="N1524" i="1"/>
  <c r="P1524" i="1" s="1"/>
  <c r="N1532" i="1"/>
  <c r="P1532" i="1" s="1"/>
  <c r="N1540" i="1"/>
  <c r="P1540" i="1" s="1"/>
  <c r="N1548" i="1"/>
  <c r="P1548" i="1" s="1"/>
  <c r="N1556" i="1"/>
  <c r="P1556" i="1" s="1"/>
  <c r="N1564" i="1"/>
  <c r="P1564" i="1" s="1"/>
  <c r="N1572" i="1"/>
  <c r="P1572" i="1" s="1"/>
  <c r="N1580" i="1"/>
  <c r="P1580" i="1" s="1"/>
  <c r="N1588" i="1"/>
  <c r="P1588" i="1" s="1"/>
  <c r="N1596" i="1"/>
  <c r="P1596" i="1" s="1"/>
  <c r="N1604" i="1"/>
  <c r="P1604" i="1" s="1"/>
  <c r="N1612" i="1"/>
  <c r="P1612" i="1" s="1"/>
  <c r="N1620" i="1"/>
  <c r="P1620" i="1" s="1"/>
  <c r="N1628" i="1"/>
  <c r="P1628" i="1" s="1"/>
  <c r="N1636" i="1"/>
  <c r="P1636" i="1" s="1"/>
  <c r="N1644" i="1"/>
  <c r="P1644" i="1" s="1"/>
  <c r="N1652" i="1"/>
  <c r="P1652" i="1" s="1"/>
  <c r="N1660" i="1"/>
  <c r="P1660" i="1" s="1"/>
  <c r="N1668" i="1"/>
  <c r="P1668" i="1" s="1"/>
  <c r="N1676" i="1"/>
  <c r="P1676" i="1" s="1"/>
  <c r="N1684" i="1"/>
  <c r="P1684" i="1" s="1"/>
  <c r="N1692" i="1"/>
  <c r="P1692" i="1" s="1"/>
  <c r="N1700" i="1"/>
  <c r="P1700" i="1" s="1"/>
  <c r="N1708" i="1"/>
  <c r="P1708" i="1" s="1"/>
  <c r="N1716" i="1"/>
  <c r="P1716" i="1" s="1"/>
  <c r="N1724" i="1"/>
  <c r="P1724" i="1" s="1"/>
  <c r="N1732" i="1"/>
  <c r="P1732" i="1" s="1"/>
  <c r="N1740" i="1"/>
  <c r="P1740" i="1" s="1"/>
  <c r="N1748" i="1"/>
  <c r="P1748" i="1" s="1"/>
  <c r="N1756" i="1"/>
  <c r="P1756" i="1" s="1"/>
  <c r="N1764" i="1"/>
  <c r="P1764" i="1" s="1"/>
  <c r="N1772" i="1"/>
  <c r="P1772" i="1" s="1"/>
  <c r="N1780" i="1"/>
  <c r="P1780" i="1" s="1"/>
  <c r="N1788" i="1"/>
  <c r="P1788" i="1" s="1"/>
  <c r="N1796" i="1"/>
  <c r="P1796" i="1" s="1"/>
  <c r="N1804" i="1"/>
  <c r="P1804" i="1" s="1"/>
  <c r="N1812" i="1"/>
  <c r="P1812" i="1" s="1"/>
  <c r="N1820" i="1"/>
  <c r="P1820" i="1" s="1"/>
  <c r="N1828" i="1"/>
  <c r="P1828" i="1" s="1"/>
  <c r="N1836" i="1"/>
  <c r="P1836" i="1" s="1"/>
  <c r="N1844" i="1"/>
  <c r="P1844" i="1" s="1"/>
  <c r="N1852" i="1"/>
  <c r="P1852" i="1" s="1"/>
  <c r="N1860" i="1"/>
  <c r="P1860" i="1" s="1"/>
  <c r="N1868" i="1"/>
  <c r="P1868" i="1" s="1"/>
  <c r="N1876" i="1"/>
  <c r="P1876" i="1" s="1"/>
  <c r="N1884" i="1"/>
  <c r="P1884" i="1" s="1"/>
  <c r="N1892" i="1"/>
  <c r="P1892" i="1" s="1"/>
  <c r="N1900" i="1"/>
  <c r="P1900" i="1" s="1"/>
  <c r="N1908" i="1"/>
  <c r="P1908" i="1" s="1"/>
  <c r="N1916" i="1"/>
  <c r="P1916" i="1" s="1"/>
  <c r="N1924" i="1"/>
  <c r="P1924" i="1" s="1"/>
  <c r="N1932" i="1"/>
  <c r="P1932" i="1" s="1"/>
  <c r="N1940" i="1"/>
  <c r="P1940" i="1" s="1"/>
  <c r="N1948" i="1"/>
  <c r="P1948" i="1" s="1"/>
  <c r="N1956" i="1"/>
  <c r="P1956" i="1" s="1"/>
  <c r="N1964" i="1"/>
  <c r="P1964" i="1" s="1"/>
  <c r="N1972" i="1"/>
  <c r="P1972" i="1" s="1"/>
  <c r="N1980" i="1"/>
  <c r="P1980" i="1" s="1"/>
  <c r="N1988" i="1"/>
  <c r="P1988" i="1" s="1"/>
  <c r="N1996" i="1"/>
  <c r="P1996" i="1" s="1"/>
  <c r="N2004" i="1"/>
  <c r="P2004" i="1" s="1"/>
  <c r="N2012" i="1"/>
  <c r="P2012" i="1" s="1"/>
  <c r="N2020" i="1"/>
  <c r="P2020" i="1" s="1"/>
  <c r="N2028" i="1"/>
  <c r="P2028" i="1" s="1"/>
  <c r="N2036" i="1"/>
  <c r="P2036" i="1" s="1"/>
  <c r="N2044" i="1"/>
  <c r="P2044" i="1" s="1"/>
  <c r="N2052" i="1"/>
  <c r="P2052" i="1" s="1"/>
  <c r="N2060" i="1"/>
  <c r="P2060" i="1" s="1"/>
  <c r="N2068" i="1"/>
  <c r="P2068" i="1" s="1"/>
  <c r="N2076" i="1"/>
  <c r="P2076" i="1" s="1"/>
  <c r="N2084" i="1"/>
  <c r="P2084" i="1" s="1"/>
  <c r="N2092" i="1"/>
  <c r="P2092" i="1" s="1"/>
  <c r="N2100" i="1"/>
  <c r="P2100" i="1" s="1"/>
  <c r="N2108" i="1"/>
  <c r="P2108" i="1" s="1"/>
  <c r="N2116" i="1"/>
  <c r="P2116" i="1" s="1"/>
  <c r="N2124" i="1"/>
  <c r="P2124" i="1" s="1"/>
  <c r="N2132" i="1"/>
  <c r="P2132" i="1" s="1"/>
  <c r="N2140" i="1"/>
  <c r="P2140" i="1" s="1"/>
  <c r="N2148" i="1"/>
  <c r="P2148" i="1" s="1"/>
  <c r="N2156" i="1"/>
  <c r="P2156" i="1" s="1"/>
  <c r="N2164" i="1"/>
  <c r="P2164" i="1" s="1"/>
  <c r="N2172" i="1"/>
  <c r="P2172" i="1" s="1"/>
  <c r="N2180" i="1"/>
  <c r="P2180" i="1" s="1"/>
  <c r="N2188" i="1"/>
  <c r="P2188" i="1" s="1"/>
  <c r="N2196" i="1"/>
  <c r="P2196" i="1" s="1"/>
  <c r="N2204" i="1"/>
  <c r="P2204" i="1" s="1"/>
  <c r="N2212" i="1"/>
  <c r="P2212" i="1" s="1"/>
  <c r="N2220" i="1"/>
  <c r="P2220" i="1" s="1"/>
  <c r="N2228" i="1"/>
  <c r="P2228" i="1" s="1"/>
  <c r="N2236" i="1"/>
  <c r="P2236" i="1" s="1"/>
  <c r="N2244" i="1"/>
  <c r="P2244" i="1" s="1"/>
  <c r="N2252" i="1"/>
  <c r="P2252" i="1" s="1"/>
  <c r="N2260" i="1"/>
  <c r="P2260" i="1" s="1"/>
  <c r="N2268" i="1"/>
  <c r="P2268" i="1" s="1"/>
  <c r="N2276" i="1"/>
  <c r="P2276" i="1" s="1"/>
  <c r="N2284" i="1"/>
  <c r="P2284" i="1" s="1"/>
  <c r="N2292" i="1"/>
  <c r="P2292" i="1" s="1"/>
  <c r="N2300" i="1"/>
  <c r="P2300" i="1" s="1"/>
  <c r="N2308" i="1"/>
  <c r="P2308" i="1" s="1"/>
  <c r="N2316" i="1"/>
  <c r="P2316" i="1" s="1"/>
  <c r="N2324" i="1"/>
  <c r="P2324" i="1" s="1"/>
  <c r="N2332" i="1"/>
  <c r="P2332" i="1" s="1"/>
  <c r="N2340" i="1"/>
  <c r="P2340" i="1" s="1"/>
  <c r="N2348" i="1"/>
  <c r="P2348" i="1" s="1"/>
  <c r="N2356" i="1"/>
  <c r="P2356" i="1" s="1"/>
  <c r="N2364" i="1"/>
  <c r="P2364" i="1" s="1"/>
  <c r="N2372" i="1"/>
  <c r="P2372" i="1" s="1"/>
  <c r="N2380" i="1"/>
  <c r="P2380" i="1" s="1"/>
  <c r="N2388" i="1"/>
  <c r="P2388" i="1" s="1"/>
  <c r="N2396" i="1"/>
  <c r="P2396" i="1" s="1"/>
  <c r="N2404" i="1"/>
  <c r="P2404" i="1" s="1"/>
  <c r="N2412" i="1"/>
  <c r="P2412" i="1" s="1"/>
  <c r="N2420" i="1"/>
  <c r="P2420" i="1" s="1"/>
  <c r="N2428" i="1"/>
  <c r="P2428" i="1" s="1"/>
  <c r="N2436" i="1"/>
  <c r="P2436" i="1" s="1"/>
  <c r="N2444" i="1"/>
  <c r="P2444" i="1" s="1"/>
  <c r="N2452" i="1"/>
  <c r="P2452" i="1" s="1"/>
  <c r="N2460" i="1"/>
  <c r="P2460" i="1" s="1"/>
  <c r="N2468" i="1"/>
  <c r="P2468" i="1" s="1"/>
  <c r="N2476" i="1"/>
  <c r="P2476" i="1" s="1"/>
  <c r="N2484" i="1"/>
  <c r="P2484" i="1" s="1"/>
  <c r="N2492" i="1"/>
  <c r="P2492" i="1" s="1"/>
  <c r="N2500" i="1"/>
  <c r="P2500" i="1" s="1"/>
  <c r="N2508" i="1"/>
  <c r="P2508" i="1" s="1"/>
  <c r="N2516" i="1"/>
  <c r="P2516" i="1" s="1"/>
  <c r="N2524" i="1"/>
  <c r="P2524" i="1" s="1"/>
  <c r="N2532" i="1"/>
  <c r="P2532" i="1" s="1"/>
  <c r="N2540" i="1"/>
  <c r="P2540" i="1" s="1"/>
  <c r="N2548" i="1"/>
  <c r="P2548" i="1" s="1"/>
  <c r="N2556" i="1"/>
  <c r="P2556" i="1" s="1"/>
  <c r="N2564" i="1"/>
  <c r="P2564" i="1" s="1"/>
  <c r="N2572" i="1"/>
  <c r="P2572" i="1" s="1"/>
  <c r="N2580" i="1"/>
  <c r="P2580" i="1" s="1"/>
  <c r="N2588" i="1"/>
  <c r="P2588" i="1" s="1"/>
  <c r="N2596" i="1"/>
  <c r="P2596" i="1" s="1"/>
  <c r="N2604" i="1"/>
  <c r="P2604" i="1" s="1"/>
  <c r="N2612" i="1"/>
  <c r="P2612" i="1" s="1"/>
  <c r="N2620" i="1"/>
  <c r="P2620" i="1" s="1"/>
  <c r="N2628" i="1"/>
  <c r="P2628" i="1" s="1"/>
  <c r="N1589" i="1"/>
  <c r="P1589" i="1" s="1"/>
  <c r="N870" i="1"/>
  <c r="P870" i="1" s="1"/>
  <c r="N878" i="1"/>
  <c r="P878" i="1" s="1"/>
  <c r="N886" i="1"/>
  <c r="P886" i="1" s="1"/>
  <c r="N894" i="1"/>
  <c r="P894" i="1" s="1"/>
  <c r="N902" i="1"/>
  <c r="P902" i="1" s="1"/>
  <c r="N910" i="1"/>
  <c r="P910" i="1" s="1"/>
  <c r="N918" i="1"/>
  <c r="P918" i="1" s="1"/>
  <c r="N926" i="1"/>
  <c r="P926" i="1" s="1"/>
  <c r="N934" i="1"/>
  <c r="P934" i="1" s="1"/>
  <c r="N942" i="1"/>
  <c r="P942" i="1" s="1"/>
  <c r="N950" i="1"/>
  <c r="P950" i="1" s="1"/>
  <c r="N958" i="1"/>
  <c r="P958" i="1" s="1"/>
  <c r="N966" i="1"/>
  <c r="P966" i="1" s="1"/>
  <c r="N974" i="1"/>
  <c r="P974" i="1" s="1"/>
  <c r="N982" i="1"/>
  <c r="P982" i="1" s="1"/>
  <c r="N990" i="1"/>
  <c r="P990" i="1" s="1"/>
  <c r="N998" i="1"/>
  <c r="P998" i="1" s="1"/>
  <c r="N1006" i="1"/>
  <c r="P1006" i="1" s="1"/>
  <c r="N1014" i="1"/>
  <c r="P1014" i="1" s="1"/>
  <c r="N1022" i="1"/>
  <c r="P1022" i="1" s="1"/>
  <c r="N1030" i="1"/>
  <c r="P1030" i="1" s="1"/>
  <c r="N1038" i="1"/>
  <c r="P1038" i="1" s="1"/>
  <c r="N1046" i="1"/>
  <c r="P1046" i="1" s="1"/>
  <c r="N1054" i="1"/>
  <c r="P1054" i="1" s="1"/>
  <c r="N1062" i="1"/>
  <c r="P1062" i="1" s="1"/>
  <c r="N1070" i="1"/>
  <c r="P1070" i="1" s="1"/>
  <c r="N1078" i="1"/>
  <c r="P1078" i="1" s="1"/>
  <c r="N1086" i="1"/>
  <c r="P1086" i="1" s="1"/>
  <c r="N1094" i="1"/>
  <c r="P1094" i="1" s="1"/>
  <c r="N1102" i="1"/>
  <c r="P1102" i="1" s="1"/>
  <c r="N1110" i="1"/>
  <c r="P1110" i="1" s="1"/>
  <c r="N1118" i="1"/>
  <c r="P1118" i="1" s="1"/>
  <c r="N1126" i="1"/>
  <c r="P1126" i="1" s="1"/>
  <c r="N1134" i="1"/>
  <c r="P1134" i="1" s="1"/>
  <c r="N1142" i="1"/>
  <c r="P1142" i="1" s="1"/>
  <c r="N1150" i="1"/>
  <c r="P1150" i="1" s="1"/>
  <c r="N1158" i="1"/>
  <c r="P1158" i="1" s="1"/>
  <c r="N1166" i="1"/>
  <c r="P1166" i="1" s="1"/>
  <c r="N1174" i="1"/>
  <c r="P1174" i="1" s="1"/>
  <c r="N1182" i="1"/>
  <c r="P1182" i="1" s="1"/>
  <c r="N1190" i="1"/>
  <c r="P1190" i="1" s="1"/>
  <c r="N1198" i="1"/>
  <c r="P1198" i="1" s="1"/>
  <c r="N1206" i="1"/>
  <c r="P1206" i="1" s="1"/>
  <c r="N1214" i="1"/>
  <c r="P1214" i="1" s="1"/>
  <c r="N1222" i="1"/>
  <c r="P1222" i="1" s="1"/>
  <c r="N1230" i="1"/>
  <c r="P1230" i="1" s="1"/>
  <c r="N1238" i="1"/>
  <c r="P1238" i="1" s="1"/>
  <c r="N1246" i="1"/>
  <c r="P1246" i="1" s="1"/>
  <c r="N1254" i="1"/>
  <c r="P1254" i="1" s="1"/>
  <c r="N1262" i="1"/>
  <c r="P1262" i="1" s="1"/>
  <c r="N1270" i="1"/>
  <c r="P1270" i="1" s="1"/>
  <c r="N1278" i="1"/>
  <c r="P1278" i="1" s="1"/>
  <c r="N1286" i="1"/>
  <c r="P1286" i="1" s="1"/>
  <c r="N1294" i="1"/>
  <c r="P1294" i="1" s="1"/>
  <c r="N1302" i="1"/>
  <c r="P1302" i="1" s="1"/>
  <c r="N1310" i="1"/>
  <c r="P1310" i="1" s="1"/>
  <c r="N1318" i="1"/>
  <c r="P1318" i="1" s="1"/>
  <c r="N1326" i="1"/>
  <c r="P1326" i="1" s="1"/>
  <c r="N1334" i="1"/>
  <c r="P1334" i="1" s="1"/>
  <c r="N1342" i="1"/>
  <c r="P1342" i="1" s="1"/>
  <c r="N1350" i="1"/>
  <c r="P1350" i="1" s="1"/>
  <c r="N1358" i="1"/>
  <c r="P1358" i="1" s="1"/>
  <c r="N1366" i="1"/>
  <c r="P1366" i="1" s="1"/>
  <c r="N1374" i="1"/>
  <c r="P1374" i="1" s="1"/>
  <c r="N1382" i="1"/>
  <c r="P1382" i="1" s="1"/>
  <c r="N1390" i="1"/>
  <c r="P1390" i="1" s="1"/>
  <c r="N1398" i="1"/>
  <c r="P1398" i="1" s="1"/>
  <c r="N1406" i="1"/>
  <c r="P1406" i="1" s="1"/>
  <c r="N1414" i="1"/>
  <c r="P1414" i="1" s="1"/>
  <c r="N1422" i="1"/>
  <c r="P1422" i="1" s="1"/>
  <c r="N1430" i="1"/>
  <c r="P1430" i="1" s="1"/>
  <c r="N1438" i="1"/>
  <c r="P1438" i="1" s="1"/>
  <c r="N1446" i="1"/>
  <c r="P1446" i="1" s="1"/>
  <c r="N1454" i="1"/>
  <c r="P1454" i="1" s="1"/>
  <c r="N1462" i="1"/>
  <c r="P1462" i="1" s="1"/>
  <c r="N1470" i="1"/>
  <c r="P1470" i="1" s="1"/>
  <c r="N1478" i="1"/>
  <c r="P1478" i="1" s="1"/>
  <c r="N1486" i="1"/>
  <c r="P1486" i="1" s="1"/>
  <c r="N1494" i="1"/>
  <c r="P1494" i="1" s="1"/>
  <c r="N1502" i="1"/>
  <c r="P1502" i="1" s="1"/>
  <c r="N1510" i="1"/>
  <c r="P1510" i="1" s="1"/>
  <c r="N1518" i="1"/>
  <c r="P1518" i="1" s="1"/>
  <c r="N1526" i="1"/>
  <c r="P1526" i="1" s="1"/>
  <c r="N1534" i="1"/>
  <c r="P1534" i="1" s="1"/>
  <c r="N1542" i="1"/>
  <c r="P1542" i="1" s="1"/>
  <c r="N1550" i="1"/>
  <c r="P1550" i="1" s="1"/>
  <c r="N1558" i="1"/>
  <c r="P1558" i="1" s="1"/>
  <c r="N1566" i="1"/>
  <c r="P1566" i="1" s="1"/>
  <c r="N1574" i="1"/>
  <c r="P1574" i="1" s="1"/>
  <c r="N1582" i="1"/>
  <c r="P1582" i="1" s="1"/>
  <c r="N1590" i="1"/>
  <c r="P1590" i="1" s="1"/>
  <c r="N1383" i="1"/>
  <c r="P1383" i="1" s="1"/>
  <c r="N1391" i="1"/>
  <c r="P1391" i="1" s="1"/>
  <c r="N1399" i="1"/>
  <c r="P1399" i="1" s="1"/>
  <c r="N1407" i="1"/>
  <c r="P1407" i="1" s="1"/>
  <c r="N1415" i="1"/>
  <c r="P1415" i="1" s="1"/>
  <c r="N1423" i="1"/>
  <c r="P1423" i="1" s="1"/>
  <c r="N1431" i="1"/>
  <c r="P1431" i="1" s="1"/>
  <c r="N1439" i="1"/>
  <c r="P1439" i="1" s="1"/>
  <c r="N1447" i="1"/>
  <c r="P1447" i="1" s="1"/>
  <c r="N1455" i="1"/>
  <c r="P1455" i="1" s="1"/>
  <c r="N1463" i="1"/>
  <c r="P1463" i="1" s="1"/>
  <c r="N1471" i="1"/>
  <c r="P1471" i="1" s="1"/>
  <c r="N1479" i="1"/>
  <c r="P1479" i="1" s="1"/>
  <c r="N1487" i="1"/>
  <c r="P1487" i="1" s="1"/>
  <c r="N1495" i="1"/>
  <c r="P1495" i="1" s="1"/>
  <c r="N1503" i="1"/>
  <c r="P1503" i="1" s="1"/>
  <c r="N1511" i="1"/>
  <c r="P1511" i="1" s="1"/>
  <c r="N1519" i="1"/>
  <c r="P1519" i="1" s="1"/>
  <c r="N1527" i="1"/>
  <c r="P1527" i="1" s="1"/>
  <c r="N1535" i="1"/>
  <c r="P1535" i="1" s="1"/>
  <c r="N1543" i="1"/>
  <c r="P1543" i="1" s="1"/>
  <c r="N1551" i="1"/>
  <c r="P1551" i="1" s="1"/>
  <c r="N1559" i="1"/>
  <c r="P1559" i="1" s="1"/>
  <c r="N1567" i="1"/>
  <c r="P1567" i="1" s="1"/>
  <c r="N1575" i="1"/>
  <c r="P1575" i="1" s="1"/>
  <c r="N1583" i="1"/>
  <c r="P1583" i="1" s="1"/>
  <c r="N1591" i="1"/>
  <c r="P1591" i="1" s="1"/>
  <c r="N1599" i="1"/>
  <c r="P1599" i="1" s="1"/>
  <c r="N1607" i="1"/>
  <c r="P1607" i="1" s="1"/>
  <c r="N1615" i="1"/>
  <c r="P1615" i="1" s="1"/>
  <c r="N1623" i="1"/>
  <c r="P1623" i="1" s="1"/>
  <c r="N1631" i="1"/>
  <c r="P1631" i="1" s="1"/>
  <c r="N1639" i="1"/>
  <c r="P1639" i="1" s="1"/>
  <c r="N1647" i="1"/>
  <c r="P1647" i="1" s="1"/>
  <c r="N1655" i="1"/>
  <c r="P1655" i="1" s="1"/>
  <c r="N1663" i="1"/>
  <c r="P1663" i="1" s="1"/>
  <c r="N1671" i="1"/>
  <c r="P1671" i="1" s="1"/>
  <c r="N1679" i="1"/>
  <c r="P1679" i="1" s="1"/>
  <c r="N1687" i="1"/>
  <c r="P1687" i="1" s="1"/>
  <c r="N1695" i="1"/>
  <c r="P1695" i="1" s="1"/>
  <c r="N1703" i="1"/>
  <c r="P1703" i="1" s="1"/>
  <c r="N1711" i="1"/>
  <c r="P1711" i="1" s="1"/>
  <c r="N1719" i="1"/>
  <c r="P1719" i="1" s="1"/>
  <c r="N1727" i="1"/>
  <c r="P1727" i="1" s="1"/>
  <c r="N1735" i="1"/>
  <c r="P1735" i="1" s="1"/>
  <c r="N1743" i="1"/>
  <c r="P1743" i="1" s="1"/>
  <c r="N1751" i="1"/>
  <c r="P1751" i="1" s="1"/>
  <c r="N1759" i="1"/>
  <c r="P1759" i="1" s="1"/>
  <c r="N1767" i="1"/>
  <c r="P1767" i="1" s="1"/>
  <c r="N1775" i="1"/>
  <c r="P1775" i="1" s="1"/>
  <c r="N1783" i="1"/>
  <c r="P1783" i="1" s="1"/>
  <c r="N1791" i="1"/>
  <c r="P1791" i="1" s="1"/>
  <c r="N1799" i="1"/>
  <c r="P1799" i="1" s="1"/>
  <c r="N1807" i="1"/>
  <c r="P1807" i="1" s="1"/>
  <c r="N1815" i="1"/>
  <c r="P1815" i="1" s="1"/>
  <c r="N1823" i="1"/>
  <c r="P1823" i="1" s="1"/>
  <c r="N1831" i="1"/>
  <c r="P1831" i="1" s="1"/>
  <c r="N1839" i="1"/>
  <c r="P1839" i="1" s="1"/>
  <c r="N1847" i="1"/>
  <c r="P1847" i="1" s="1"/>
  <c r="N1855" i="1"/>
  <c r="P1855" i="1" s="1"/>
  <c r="N1863" i="1"/>
  <c r="P1863" i="1" s="1"/>
  <c r="N1871" i="1"/>
  <c r="P1871" i="1" s="1"/>
  <c r="N1879" i="1"/>
  <c r="P1879" i="1" s="1"/>
  <c r="N1887" i="1"/>
  <c r="P1887" i="1" s="1"/>
  <c r="N1895" i="1"/>
  <c r="P1895" i="1" s="1"/>
  <c r="N1903" i="1"/>
  <c r="P1903" i="1" s="1"/>
  <c r="N1911" i="1"/>
  <c r="P1911" i="1" s="1"/>
  <c r="N1919" i="1"/>
  <c r="P1919" i="1" s="1"/>
  <c r="N1927" i="1"/>
  <c r="P1927" i="1" s="1"/>
  <c r="N1935" i="1"/>
  <c r="P1935" i="1" s="1"/>
  <c r="N1943" i="1"/>
  <c r="P1943" i="1" s="1"/>
  <c r="N1951" i="1"/>
  <c r="P1951" i="1" s="1"/>
  <c r="N1959" i="1"/>
  <c r="P1959" i="1" s="1"/>
  <c r="N1967" i="1"/>
  <c r="P1967" i="1" s="1"/>
  <c r="N1975" i="1"/>
  <c r="P1975" i="1" s="1"/>
  <c r="N1983" i="1"/>
  <c r="P1983" i="1" s="1"/>
  <c r="N1991" i="1"/>
  <c r="P1991" i="1" s="1"/>
  <c r="N1999" i="1"/>
  <c r="P1999" i="1" s="1"/>
  <c r="N2007" i="1"/>
  <c r="P2007" i="1" s="1"/>
  <c r="N2015" i="1"/>
  <c r="P2015" i="1" s="1"/>
  <c r="N2023" i="1"/>
  <c r="P2023" i="1" s="1"/>
  <c r="N2031" i="1"/>
  <c r="P2031" i="1" s="1"/>
  <c r="N2039" i="1"/>
  <c r="P2039" i="1" s="1"/>
  <c r="N2047" i="1"/>
  <c r="P2047" i="1" s="1"/>
  <c r="N2055" i="1"/>
  <c r="P2055" i="1" s="1"/>
  <c r="N2063" i="1"/>
  <c r="P2063" i="1" s="1"/>
  <c r="N2071" i="1"/>
  <c r="P2071" i="1" s="1"/>
  <c r="N2079" i="1"/>
  <c r="P2079" i="1" s="1"/>
  <c r="N2087" i="1"/>
  <c r="P2087" i="1" s="1"/>
  <c r="N2095" i="1"/>
  <c r="P2095" i="1" s="1"/>
  <c r="N2103" i="1"/>
  <c r="P2103" i="1" s="1"/>
  <c r="N2111" i="1"/>
  <c r="P2111" i="1" s="1"/>
  <c r="N2119" i="1"/>
  <c r="P2119" i="1" s="1"/>
  <c r="N2127" i="1"/>
  <c r="P2127" i="1" s="1"/>
  <c r="N2135" i="1"/>
  <c r="P2135" i="1" s="1"/>
  <c r="N2143" i="1"/>
  <c r="P2143" i="1" s="1"/>
  <c r="N2151" i="1"/>
  <c r="P2151" i="1" s="1"/>
  <c r="N2159" i="1"/>
  <c r="P2159" i="1" s="1"/>
  <c r="N2167" i="1"/>
  <c r="P2167" i="1" s="1"/>
  <c r="N2175" i="1"/>
  <c r="P2175" i="1" s="1"/>
  <c r="N2183" i="1"/>
  <c r="P2183" i="1" s="1"/>
  <c r="N2191" i="1"/>
  <c r="P2191" i="1" s="1"/>
  <c r="N2199" i="1"/>
  <c r="P2199" i="1" s="1"/>
  <c r="N2207" i="1"/>
  <c r="P2207" i="1" s="1"/>
  <c r="N2215" i="1"/>
  <c r="P2215" i="1" s="1"/>
  <c r="N2223" i="1"/>
  <c r="P2223" i="1" s="1"/>
  <c r="N2231" i="1"/>
  <c r="P2231" i="1" s="1"/>
  <c r="N2239" i="1"/>
  <c r="P2239" i="1" s="1"/>
  <c r="N2247" i="1"/>
  <c r="P2247" i="1" s="1"/>
  <c r="N2255" i="1"/>
  <c r="P2255" i="1" s="1"/>
  <c r="N2263" i="1"/>
  <c r="P2263" i="1" s="1"/>
  <c r="N2271" i="1"/>
  <c r="P2271" i="1" s="1"/>
  <c r="N2279" i="1"/>
  <c r="P2279" i="1" s="1"/>
  <c r="N2287" i="1"/>
  <c r="P2287" i="1" s="1"/>
  <c r="N2295" i="1"/>
  <c r="P2295" i="1" s="1"/>
  <c r="N2303" i="1"/>
  <c r="P2303" i="1" s="1"/>
  <c r="N2311" i="1"/>
  <c r="P2311" i="1" s="1"/>
  <c r="N2319" i="1"/>
  <c r="P2319" i="1" s="1"/>
  <c r="N2327" i="1"/>
  <c r="P2327" i="1" s="1"/>
  <c r="N2335" i="1"/>
  <c r="P2335" i="1" s="1"/>
  <c r="N2343" i="1"/>
  <c r="P2343" i="1" s="1"/>
  <c r="N2351" i="1"/>
  <c r="P2351" i="1" s="1"/>
  <c r="N2359" i="1"/>
  <c r="P2359" i="1" s="1"/>
  <c r="N2367" i="1"/>
  <c r="P2367" i="1" s="1"/>
  <c r="N2375" i="1"/>
  <c r="P2375" i="1" s="1"/>
  <c r="N2383" i="1"/>
  <c r="P2383" i="1" s="1"/>
  <c r="N2391" i="1"/>
  <c r="P2391" i="1" s="1"/>
  <c r="N2399" i="1"/>
  <c r="P2399" i="1" s="1"/>
  <c r="N2407" i="1"/>
  <c r="P2407" i="1" s="1"/>
  <c r="N2415" i="1"/>
  <c r="P2415" i="1" s="1"/>
  <c r="N2423" i="1"/>
  <c r="P2423" i="1" s="1"/>
  <c r="N2431" i="1"/>
  <c r="P2431" i="1" s="1"/>
  <c r="N2439" i="1"/>
  <c r="P2439" i="1" s="1"/>
  <c r="N2447" i="1"/>
  <c r="P2447" i="1" s="1"/>
  <c r="N2455" i="1"/>
  <c r="P2455" i="1" s="1"/>
  <c r="N2463" i="1"/>
  <c r="P2463" i="1" s="1"/>
  <c r="N2471" i="1"/>
  <c r="P2471" i="1" s="1"/>
  <c r="N2479" i="1"/>
  <c r="P2479" i="1" s="1"/>
  <c r="N2487" i="1"/>
  <c r="P2487" i="1" s="1"/>
  <c r="N2495" i="1"/>
  <c r="P2495" i="1" s="1"/>
  <c r="N2503" i="1"/>
  <c r="P2503" i="1" s="1"/>
  <c r="N2511" i="1"/>
  <c r="P2511" i="1" s="1"/>
  <c r="N2519" i="1"/>
  <c r="P2519" i="1" s="1"/>
  <c r="N2527" i="1"/>
  <c r="P2527" i="1" s="1"/>
  <c r="N2535" i="1"/>
  <c r="P2535" i="1" s="1"/>
  <c r="N872" i="1"/>
  <c r="P872" i="1" s="1"/>
  <c r="N880" i="1"/>
  <c r="P880" i="1" s="1"/>
  <c r="N888" i="1"/>
  <c r="P888" i="1" s="1"/>
  <c r="N896" i="1"/>
  <c r="P896" i="1" s="1"/>
  <c r="N904" i="1"/>
  <c r="P904" i="1" s="1"/>
  <c r="N912" i="1"/>
  <c r="P912" i="1" s="1"/>
  <c r="N920" i="1"/>
  <c r="P920" i="1" s="1"/>
  <c r="N928" i="1"/>
  <c r="P928" i="1" s="1"/>
  <c r="N936" i="1"/>
  <c r="P936" i="1" s="1"/>
  <c r="N944" i="1"/>
  <c r="P944" i="1" s="1"/>
  <c r="N952" i="1"/>
  <c r="P952" i="1" s="1"/>
  <c r="N960" i="1"/>
  <c r="P960" i="1" s="1"/>
  <c r="N968" i="1"/>
  <c r="P968" i="1" s="1"/>
  <c r="N976" i="1"/>
  <c r="P976" i="1" s="1"/>
  <c r="N984" i="1"/>
  <c r="P984" i="1" s="1"/>
  <c r="N992" i="1"/>
  <c r="P992" i="1" s="1"/>
  <c r="N1000" i="1"/>
  <c r="P1000" i="1" s="1"/>
  <c r="N1008" i="1"/>
  <c r="P1008" i="1" s="1"/>
  <c r="N1016" i="1"/>
  <c r="P1016" i="1" s="1"/>
  <c r="N1024" i="1"/>
  <c r="P1024" i="1" s="1"/>
  <c r="N1032" i="1"/>
  <c r="P1032" i="1" s="1"/>
  <c r="N1040" i="1"/>
  <c r="P1040" i="1" s="1"/>
  <c r="N1048" i="1"/>
  <c r="P1048" i="1" s="1"/>
  <c r="N1056" i="1"/>
  <c r="P1056" i="1" s="1"/>
  <c r="N1064" i="1"/>
  <c r="P1064" i="1" s="1"/>
  <c r="N1072" i="1"/>
  <c r="P1072" i="1" s="1"/>
  <c r="N1080" i="1"/>
  <c r="P1080" i="1" s="1"/>
  <c r="N1088" i="1"/>
  <c r="P1088" i="1" s="1"/>
  <c r="N1096" i="1"/>
  <c r="P1096" i="1" s="1"/>
  <c r="N1104" i="1"/>
  <c r="P1104" i="1" s="1"/>
  <c r="N1112" i="1"/>
  <c r="P1112" i="1" s="1"/>
  <c r="N1120" i="1"/>
  <c r="P1120" i="1" s="1"/>
  <c r="N1128" i="1"/>
  <c r="P1128" i="1" s="1"/>
  <c r="N1136" i="1"/>
  <c r="P1136" i="1" s="1"/>
  <c r="N1144" i="1"/>
  <c r="P1144" i="1" s="1"/>
  <c r="N1152" i="1"/>
  <c r="P1152" i="1" s="1"/>
  <c r="N1160" i="1"/>
  <c r="P1160" i="1" s="1"/>
  <c r="N1168" i="1"/>
  <c r="P1168" i="1" s="1"/>
  <c r="N1176" i="1"/>
  <c r="P1176" i="1" s="1"/>
  <c r="N1184" i="1"/>
  <c r="P1184" i="1" s="1"/>
  <c r="N1192" i="1"/>
  <c r="P1192" i="1" s="1"/>
  <c r="N1200" i="1"/>
  <c r="P1200" i="1" s="1"/>
  <c r="N1208" i="1"/>
  <c r="P1208" i="1" s="1"/>
  <c r="N1216" i="1"/>
  <c r="P1216" i="1" s="1"/>
  <c r="N1224" i="1"/>
  <c r="P1224" i="1" s="1"/>
  <c r="N1232" i="1"/>
  <c r="P1232" i="1" s="1"/>
  <c r="N1240" i="1"/>
  <c r="P1240" i="1" s="1"/>
  <c r="N1248" i="1"/>
  <c r="P1248" i="1" s="1"/>
  <c r="N1256" i="1"/>
  <c r="P1256" i="1" s="1"/>
  <c r="N1264" i="1"/>
  <c r="P1264" i="1" s="1"/>
  <c r="N1272" i="1"/>
  <c r="P1272" i="1" s="1"/>
  <c r="N1280" i="1"/>
  <c r="P1280" i="1" s="1"/>
  <c r="N1288" i="1"/>
  <c r="P1288" i="1" s="1"/>
  <c r="N1296" i="1"/>
  <c r="P1296" i="1" s="1"/>
  <c r="N1304" i="1"/>
  <c r="P1304" i="1" s="1"/>
  <c r="N1312" i="1"/>
  <c r="P1312" i="1" s="1"/>
  <c r="N1320" i="1"/>
  <c r="P1320" i="1" s="1"/>
  <c r="N1328" i="1"/>
  <c r="P1328" i="1" s="1"/>
  <c r="N1336" i="1"/>
  <c r="P1336" i="1" s="1"/>
  <c r="N1344" i="1"/>
  <c r="P1344" i="1" s="1"/>
  <c r="N1352" i="1"/>
  <c r="P1352" i="1" s="1"/>
  <c r="N1360" i="1"/>
  <c r="P1360" i="1" s="1"/>
  <c r="N1368" i="1"/>
  <c r="P1368" i="1" s="1"/>
  <c r="N1376" i="1"/>
  <c r="P1376" i="1" s="1"/>
  <c r="N1384" i="1"/>
  <c r="P1384" i="1" s="1"/>
  <c r="N1392" i="1"/>
  <c r="P1392" i="1" s="1"/>
  <c r="N1400" i="1"/>
  <c r="P1400" i="1" s="1"/>
  <c r="N1408" i="1"/>
  <c r="P1408" i="1" s="1"/>
  <c r="N1416" i="1"/>
  <c r="P1416" i="1" s="1"/>
  <c r="N1424" i="1"/>
  <c r="P1424" i="1" s="1"/>
  <c r="N1432" i="1"/>
  <c r="P1432" i="1" s="1"/>
  <c r="N1440" i="1"/>
  <c r="P1440" i="1" s="1"/>
  <c r="N1448" i="1"/>
  <c r="P1448" i="1" s="1"/>
  <c r="N1456" i="1"/>
  <c r="P1456" i="1" s="1"/>
  <c r="N1464" i="1"/>
  <c r="P1464" i="1" s="1"/>
  <c r="N1472" i="1"/>
  <c r="P1472" i="1" s="1"/>
  <c r="N1480" i="1"/>
  <c r="P1480" i="1" s="1"/>
  <c r="N1488" i="1"/>
  <c r="P1488" i="1" s="1"/>
  <c r="N1496" i="1"/>
  <c r="P1496" i="1" s="1"/>
  <c r="N1504" i="1"/>
  <c r="P1504" i="1" s="1"/>
  <c r="N1512" i="1"/>
  <c r="P1512" i="1" s="1"/>
  <c r="N1520" i="1"/>
  <c r="P1520" i="1" s="1"/>
  <c r="N1528" i="1"/>
  <c r="P1528" i="1" s="1"/>
  <c r="N1536" i="1"/>
  <c r="P1536" i="1" s="1"/>
  <c r="N1544" i="1"/>
  <c r="P1544" i="1" s="1"/>
  <c r="N1552" i="1"/>
  <c r="P1552" i="1" s="1"/>
  <c r="N1560" i="1"/>
  <c r="P1560" i="1" s="1"/>
  <c r="N1568" i="1"/>
  <c r="P1568" i="1" s="1"/>
  <c r="N1576" i="1"/>
  <c r="P1576" i="1" s="1"/>
  <c r="N1584" i="1"/>
  <c r="P1584" i="1" s="1"/>
  <c r="N1592" i="1"/>
  <c r="P1592" i="1" s="1"/>
  <c r="N1489" i="1"/>
  <c r="P1489" i="1" s="1"/>
  <c r="N1497" i="1"/>
  <c r="P1497" i="1" s="1"/>
  <c r="N1505" i="1"/>
  <c r="P1505" i="1" s="1"/>
  <c r="N1513" i="1"/>
  <c r="P1513" i="1" s="1"/>
  <c r="N1521" i="1"/>
  <c r="P1521" i="1" s="1"/>
  <c r="N1529" i="1"/>
  <c r="P1529" i="1" s="1"/>
  <c r="N1537" i="1"/>
  <c r="P1537" i="1" s="1"/>
  <c r="N1545" i="1"/>
  <c r="P1545" i="1" s="1"/>
  <c r="N1553" i="1"/>
  <c r="P1553" i="1" s="1"/>
  <c r="N1561" i="1"/>
  <c r="P1561" i="1" s="1"/>
  <c r="N1569" i="1"/>
  <c r="P1569" i="1" s="1"/>
  <c r="N1577" i="1"/>
  <c r="P1577" i="1" s="1"/>
  <c r="N1585" i="1"/>
  <c r="P1585" i="1" s="1"/>
  <c r="N1593" i="1"/>
  <c r="P1593" i="1" s="1"/>
  <c r="N1601" i="1"/>
  <c r="P1601" i="1" s="1"/>
  <c r="N1609" i="1"/>
  <c r="P1609" i="1" s="1"/>
  <c r="N1617" i="1"/>
  <c r="P1617" i="1" s="1"/>
  <c r="N1625" i="1"/>
  <c r="P1625" i="1" s="1"/>
  <c r="N1633" i="1"/>
  <c r="P1633" i="1" s="1"/>
  <c r="N1641" i="1"/>
  <c r="P1641" i="1" s="1"/>
  <c r="N1649" i="1"/>
  <c r="P1649" i="1" s="1"/>
  <c r="N1657" i="1"/>
  <c r="P1657" i="1" s="1"/>
  <c r="N1665" i="1"/>
  <c r="P1665" i="1" s="1"/>
  <c r="N1673" i="1"/>
  <c r="P1673" i="1" s="1"/>
  <c r="N1681" i="1"/>
  <c r="P1681" i="1" s="1"/>
  <c r="N1689" i="1"/>
  <c r="P1689" i="1" s="1"/>
  <c r="N1697" i="1"/>
  <c r="P1697" i="1" s="1"/>
  <c r="N1705" i="1"/>
  <c r="P1705" i="1" s="1"/>
  <c r="N1713" i="1"/>
  <c r="P1713" i="1" s="1"/>
  <c r="N1721" i="1"/>
  <c r="P1721" i="1" s="1"/>
  <c r="N1729" i="1"/>
  <c r="P1729" i="1" s="1"/>
  <c r="N1737" i="1"/>
  <c r="P1737" i="1" s="1"/>
  <c r="N1745" i="1"/>
  <c r="P1745" i="1" s="1"/>
  <c r="N1753" i="1"/>
  <c r="P1753" i="1" s="1"/>
  <c r="N1761" i="1"/>
  <c r="P1761" i="1" s="1"/>
  <c r="N1769" i="1"/>
  <c r="P1769" i="1" s="1"/>
  <c r="N1777" i="1"/>
  <c r="P1777" i="1" s="1"/>
  <c r="N1785" i="1"/>
  <c r="P1785" i="1" s="1"/>
  <c r="N1793" i="1"/>
  <c r="P1793" i="1" s="1"/>
  <c r="N1801" i="1"/>
  <c r="P1801" i="1" s="1"/>
  <c r="N1809" i="1"/>
  <c r="P1809" i="1" s="1"/>
  <c r="N1817" i="1"/>
  <c r="P1817" i="1" s="1"/>
  <c r="N1825" i="1"/>
  <c r="P1825" i="1" s="1"/>
  <c r="N1833" i="1"/>
  <c r="P1833" i="1" s="1"/>
  <c r="N1841" i="1"/>
  <c r="P1841" i="1" s="1"/>
  <c r="N1849" i="1"/>
  <c r="P1849" i="1" s="1"/>
  <c r="N1857" i="1"/>
  <c r="P1857" i="1" s="1"/>
  <c r="N1865" i="1"/>
  <c r="P1865" i="1" s="1"/>
  <c r="N1873" i="1"/>
  <c r="P1873" i="1" s="1"/>
  <c r="N1881" i="1"/>
  <c r="P1881" i="1" s="1"/>
  <c r="N1889" i="1"/>
  <c r="P1889" i="1" s="1"/>
  <c r="N1897" i="1"/>
  <c r="P1897" i="1" s="1"/>
  <c r="N1905" i="1"/>
  <c r="P1905" i="1" s="1"/>
  <c r="N1913" i="1"/>
  <c r="P1913" i="1" s="1"/>
  <c r="N1921" i="1"/>
  <c r="P1921" i="1" s="1"/>
  <c r="N1929" i="1"/>
  <c r="P1929" i="1" s="1"/>
  <c r="N1937" i="1"/>
  <c r="P1937" i="1" s="1"/>
  <c r="N1945" i="1"/>
  <c r="P1945" i="1" s="1"/>
  <c r="N1953" i="1"/>
  <c r="P1953" i="1" s="1"/>
  <c r="N1961" i="1"/>
  <c r="P1961" i="1" s="1"/>
  <c r="N1969" i="1"/>
  <c r="P1969" i="1" s="1"/>
  <c r="N1977" i="1"/>
  <c r="P1977" i="1" s="1"/>
  <c r="N1985" i="1"/>
  <c r="P1985" i="1" s="1"/>
  <c r="N1993" i="1"/>
  <c r="P1993" i="1" s="1"/>
  <c r="N2001" i="1"/>
  <c r="P2001" i="1" s="1"/>
  <c r="N2009" i="1"/>
  <c r="P2009" i="1" s="1"/>
  <c r="N2017" i="1"/>
  <c r="P2017" i="1" s="1"/>
  <c r="N2025" i="1"/>
  <c r="P2025" i="1" s="1"/>
  <c r="N2033" i="1"/>
  <c r="P2033" i="1" s="1"/>
  <c r="N2041" i="1"/>
  <c r="P2041" i="1" s="1"/>
  <c r="N2049" i="1"/>
  <c r="P2049" i="1" s="1"/>
  <c r="N2057" i="1"/>
  <c r="P2057" i="1" s="1"/>
  <c r="N2065" i="1"/>
  <c r="P2065" i="1" s="1"/>
  <c r="N2073" i="1"/>
  <c r="P2073" i="1" s="1"/>
  <c r="N2081" i="1"/>
  <c r="P2081" i="1" s="1"/>
  <c r="N2089" i="1"/>
  <c r="P2089" i="1" s="1"/>
  <c r="N2097" i="1"/>
  <c r="P2097" i="1" s="1"/>
  <c r="N2105" i="1"/>
  <c r="P2105" i="1" s="1"/>
  <c r="N2113" i="1"/>
  <c r="P2113" i="1" s="1"/>
  <c r="N2121" i="1"/>
  <c r="P2121" i="1" s="1"/>
  <c r="N2129" i="1"/>
  <c r="P2129" i="1" s="1"/>
  <c r="N2137" i="1"/>
  <c r="P2137" i="1" s="1"/>
  <c r="N2145" i="1"/>
  <c r="P2145" i="1" s="1"/>
  <c r="N2153" i="1"/>
  <c r="P2153" i="1" s="1"/>
  <c r="N2161" i="1"/>
  <c r="P2161" i="1" s="1"/>
  <c r="N2169" i="1"/>
  <c r="P2169" i="1" s="1"/>
  <c r="N2177" i="1"/>
  <c r="P2177" i="1" s="1"/>
  <c r="N2185" i="1"/>
  <c r="P2185" i="1" s="1"/>
  <c r="N2193" i="1"/>
  <c r="P2193" i="1" s="1"/>
  <c r="N2201" i="1"/>
  <c r="P2201" i="1" s="1"/>
  <c r="N2209" i="1"/>
  <c r="P2209" i="1" s="1"/>
  <c r="N2217" i="1"/>
  <c r="P2217" i="1" s="1"/>
  <c r="N2225" i="1"/>
  <c r="P2225" i="1" s="1"/>
  <c r="N2233" i="1"/>
  <c r="P2233" i="1" s="1"/>
  <c r="N2241" i="1"/>
  <c r="P2241" i="1" s="1"/>
  <c r="N2249" i="1"/>
  <c r="P2249" i="1" s="1"/>
  <c r="N2257" i="1"/>
  <c r="P2257" i="1" s="1"/>
  <c r="N2265" i="1"/>
  <c r="P2265" i="1" s="1"/>
  <c r="N2273" i="1"/>
  <c r="P2273" i="1" s="1"/>
  <c r="N2281" i="1"/>
  <c r="P2281" i="1" s="1"/>
  <c r="N2289" i="1"/>
  <c r="P2289" i="1" s="1"/>
  <c r="N2297" i="1"/>
  <c r="P2297" i="1" s="1"/>
  <c r="N2305" i="1"/>
  <c r="P2305" i="1" s="1"/>
  <c r="N2313" i="1"/>
  <c r="P2313" i="1" s="1"/>
  <c r="N2321" i="1"/>
  <c r="P2321" i="1" s="1"/>
  <c r="N2329" i="1"/>
  <c r="P2329" i="1" s="1"/>
  <c r="N2337" i="1"/>
  <c r="P2337" i="1" s="1"/>
  <c r="N2345" i="1"/>
  <c r="P2345" i="1" s="1"/>
  <c r="N2353" i="1"/>
  <c r="P2353" i="1" s="1"/>
  <c r="N2361" i="1"/>
  <c r="P2361" i="1" s="1"/>
  <c r="N2369" i="1"/>
  <c r="P2369" i="1" s="1"/>
  <c r="N2377" i="1"/>
  <c r="P2377" i="1" s="1"/>
  <c r="N2385" i="1"/>
  <c r="P2385" i="1" s="1"/>
  <c r="N2393" i="1"/>
  <c r="P2393" i="1" s="1"/>
  <c r="N2706" i="1"/>
  <c r="P2706" i="1" s="1"/>
  <c r="N2714" i="1"/>
  <c r="P2714" i="1" s="1"/>
  <c r="N2722" i="1"/>
  <c r="P2722" i="1" s="1"/>
  <c r="N2730" i="1"/>
  <c r="P2730" i="1" s="1"/>
  <c r="N2738" i="1"/>
  <c r="P2738" i="1" s="1"/>
  <c r="N2746" i="1"/>
  <c r="P2746" i="1" s="1"/>
  <c r="N2754" i="1"/>
  <c r="P2754" i="1" s="1"/>
  <c r="N2762" i="1"/>
  <c r="P2762" i="1" s="1"/>
  <c r="N2770" i="1"/>
  <c r="P2770" i="1" s="1"/>
  <c r="N2778" i="1"/>
  <c r="P2778" i="1" s="1"/>
  <c r="N2786" i="1"/>
  <c r="P2786" i="1" s="1"/>
  <c r="N2794" i="1"/>
  <c r="P2794" i="1" s="1"/>
  <c r="N2802" i="1"/>
  <c r="P2802" i="1" s="1"/>
  <c r="N2810" i="1"/>
  <c r="P2810" i="1" s="1"/>
  <c r="N2818" i="1"/>
  <c r="P2818" i="1" s="1"/>
  <c r="N2826" i="1"/>
  <c r="P2826" i="1" s="1"/>
  <c r="N2834" i="1"/>
  <c r="P2834" i="1" s="1"/>
  <c r="N2842" i="1"/>
  <c r="P2842" i="1" s="1"/>
  <c r="N2850" i="1"/>
  <c r="P2850" i="1" s="1"/>
  <c r="N2858" i="1"/>
  <c r="P2858" i="1" s="1"/>
  <c r="N2866" i="1"/>
  <c r="P2866" i="1" s="1"/>
  <c r="N2874" i="1"/>
  <c r="P2874" i="1" s="1"/>
  <c r="N2882" i="1"/>
  <c r="P2882" i="1" s="1"/>
  <c r="N2890" i="1"/>
  <c r="P2890" i="1" s="1"/>
  <c r="N2898" i="1"/>
  <c r="P2898" i="1" s="1"/>
  <c r="N2906" i="1"/>
  <c r="P2906" i="1" s="1"/>
  <c r="N2914" i="1"/>
  <c r="P2914" i="1" s="1"/>
  <c r="N2922" i="1"/>
  <c r="P2922" i="1" s="1"/>
  <c r="N2930" i="1"/>
  <c r="P2930" i="1" s="1"/>
  <c r="N2938" i="1"/>
  <c r="P2938" i="1" s="1"/>
  <c r="N2946" i="1"/>
  <c r="P2946" i="1" s="1"/>
  <c r="N2954" i="1"/>
  <c r="P2954" i="1" s="1"/>
  <c r="N2962" i="1"/>
  <c r="P2962" i="1" s="1"/>
  <c r="N2970" i="1"/>
  <c r="P2970" i="1" s="1"/>
  <c r="N2978" i="1"/>
  <c r="P2978" i="1" s="1"/>
  <c r="N2986" i="1"/>
  <c r="P2986" i="1" s="1"/>
  <c r="N2994" i="1"/>
  <c r="P2994" i="1" s="1"/>
  <c r="N3002" i="1"/>
  <c r="P3002" i="1" s="1"/>
  <c r="N3010" i="1"/>
  <c r="P3010" i="1" s="1"/>
  <c r="N3018" i="1"/>
  <c r="P3018" i="1" s="1"/>
  <c r="N3026" i="1"/>
  <c r="P3026" i="1" s="1"/>
  <c r="N3034" i="1"/>
  <c r="P3034" i="1" s="1"/>
  <c r="N3042" i="1"/>
  <c r="P3042" i="1" s="1"/>
  <c r="N3050" i="1"/>
  <c r="P3050" i="1" s="1"/>
  <c r="N3058" i="1"/>
  <c r="P3058" i="1" s="1"/>
  <c r="N3066" i="1"/>
  <c r="P3066" i="1" s="1"/>
  <c r="N3074" i="1"/>
  <c r="P3074" i="1" s="1"/>
  <c r="N3082" i="1"/>
  <c r="P3082" i="1" s="1"/>
  <c r="N3090" i="1"/>
  <c r="P3090" i="1" s="1"/>
  <c r="N3098" i="1"/>
  <c r="P3098" i="1" s="1"/>
  <c r="N3106" i="1"/>
  <c r="P3106" i="1" s="1"/>
  <c r="N3114" i="1"/>
  <c r="P3114" i="1" s="1"/>
  <c r="N3122" i="1"/>
  <c r="P3122" i="1" s="1"/>
  <c r="N3130" i="1"/>
  <c r="P3130" i="1" s="1"/>
  <c r="N3138" i="1"/>
  <c r="P3138" i="1" s="1"/>
  <c r="N3146" i="1"/>
  <c r="P3146" i="1" s="1"/>
  <c r="N3154" i="1"/>
  <c r="P3154" i="1" s="1"/>
  <c r="N3162" i="1"/>
  <c r="P3162" i="1" s="1"/>
  <c r="N3170" i="1"/>
  <c r="P3170" i="1" s="1"/>
  <c r="N3178" i="1"/>
  <c r="P3178" i="1" s="1"/>
  <c r="N3186" i="1"/>
  <c r="P3186" i="1" s="1"/>
  <c r="N3194" i="1"/>
  <c r="P3194" i="1" s="1"/>
  <c r="N3202" i="1"/>
  <c r="P3202" i="1" s="1"/>
  <c r="N3210" i="1"/>
  <c r="P3210" i="1" s="1"/>
  <c r="N3218" i="1"/>
  <c r="P3218" i="1" s="1"/>
  <c r="N3226" i="1"/>
  <c r="P3226" i="1" s="1"/>
  <c r="N3234" i="1"/>
  <c r="P3234" i="1" s="1"/>
  <c r="N3242" i="1"/>
  <c r="P3242" i="1" s="1"/>
  <c r="N3250" i="1"/>
  <c r="P3250" i="1" s="1"/>
  <c r="N3258" i="1"/>
  <c r="P3258" i="1" s="1"/>
  <c r="N3266" i="1"/>
  <c r="P3266" i="1" s="1"/>
  <c r="N3274" i="1"/>
  <c r="P3274" i="1" s="1"/>
  <c r="N3282" i="1"/>
  <c r="P3282" i="1" s="1"/>
  <c r="N3290" i="1"/>
  <c r="P3290" i="1" s="1"/>
  <c r="N3298" i="1"/>
  <c r="P3298" i="1" s="1"/>
  <c r="N3306" i="1"/>
  <c r="P3306" i="1" s="1"/>
  <c r="N3314" i="1"/>
  <c r="P3314" i="1" s="1"/>
  <c r="N3322" i="1"/>
  <c r="P3322" i="1" s="1"/>
  <c r="N3330" i="1"/>
  <c r="P3330" i="1" s="1"/>
  <c r="N3338" i="1"/>
  <c r="P3338" i="1" s="1"/>
  <c r="N3346" i="1"/>
  <c r="P3346" i="1" s="1"/>
  <c r="N3354" i="1"/>
  <c r="P3354" i="1" s="1"/>
  <c r="N3362" i="1"/>
  <c r="P3362" i="1" s="1"/>
  <c r="N3370" i="1"/>
  <c r="P3370" i="1" s="1"/>
  <c r="N3378" i="1"/>
  <c r="P3378" i="1" s="1"/>
  <c r="N3386" i="1"/>
  <c r="P3386" i="1" s="1"/>
  <c r="N3394" i="1"/>
  <c r="P3394" i="1" s="1"/>
  <c r="N3402" i="1"/>
  <c r="P3402" i="1" s="1"/>
  <c r="N3410" i="1"/>
  <c r="P3410" i="1" s="1"/>
  <c r="N3418" i="1"/>
  <c r="P3418" i="1" s="1"/>
  <c r="N3426" i="1"/>
  <c r="P3426" i="1" s="1"/>
  <c r="N3434" i="1"/>
  <c r="P3434" i="1" s="1"/>
  <c r="N3442" i="1"/>
  <c r="P3442" i="1" s="1"/>
  <c r="N3450" i="1"/>
  <c r="P3450" i="1" s="1"/>
  <c r="N3458" i="1"/>
  <c r="P3458" i="1" s="1"/>
  <c r="N3466" i="1"/>
  <c r="P3466" i="1" s="1"/>
  <c r="N3474" i="1"/>
  <c r="P3474" i="1" s="1"/>
  <c r="N3482" i="1"/>
  <c r="P3482" i="1" s="1"/>
  <c r="N3490" i="1"/>
  <c r="P3490" i="1" s="1"/>
  <c r="N3498" i="1"/>
  <c r="P3498" i="1" s="1"/>
  <c r="N3506" i="1"/>
  <c r="P3506" i="1" s="1"/>
  <c r="N3514" i="1"/>
  <c r="P3514" i="1" s="1"/>
  <c r="N3522" i="1"/>
  <c r="P3522" i="1" s="1"/>
  <c r="N3530" i="1"/>
  <c r="P3530" i="1" s="1"/>
  <c r="N3538" i="1"/>
  <c r="P3538" i="1" s="1"/>
  <c r="N3546" i="1"/>
  <c r="P3546" i="1" s="1"/>
  <c r="N3554" i="1"/>
  <c r="P3554" i="1" s="1"/>
  <c r="N3562" i="1"/>
  <c r="P3562" i="1" s="1"/>
  <c r="N3570" i="1"/>
  <c r="P3570" i="1" s="1"/>
  <c r="N3578" i="1"/>
  <c r="P3578" i="1" s="1"/>
  <c r="N3586" i="1"/>
  <c r="P3586" i="1" s="1"/>
  <c r="N3594" i="1"/>
  <c r="P3594" i="1" s="1"/>
  <c r="N3602" i="1"/>
  <c r="P3602" i="1" s="1"/>
  <c r="N3610" i="1"/>
  <c r="P3610" i="1" s="1"/>
  <c r="N3618" i="1"/>
  <c r="P3618" i="1" s="1"/>
  <c r="N3626" i="1"/>
  <c r="P3626" i="1" s="1"/>
  <c r="N3634" i="1"/>
  <c r="P3634" i="1" s="1"/>
  <c r="N3642" i="1"/>
  <c r="P3642" i="1" s="1"/>
  <c r="N3650" i="1"/>
  <c r="P3650" i="1" s="1"/>
  <c r="N3658" i="1"/>
  <c r="P3658" i="1" s="1"/>
  <c r="N3666" i="1"/>
  <c r="P3666" i="1" s="1"/>
  <c r="N3674" i="1"/>
  <c r="P3674" i="1" s="1"/>
  <c r="N3682" i="1"/>
  <c r="P3682" i="1" s="1"/>
  <c r="N3690" i="1"/>
  <c r="P3690" i="1" s="1"/>
  <c r="N3698" i="1"/>
  <c r="P3698" i="1" s="1"/>
  <c r="N3706" i="1"/>
  <c r="P3706" i="1" s="1"/>
  <c r="N3714" i="1"/>
  <c r="P3714" i="1" s="1"/>
  <c r="N3722" i="1"/>
  <c r="P3722" i="1" s="1"/>
  <c r="N3730" i="1"/>
  <c r="P3730" i="1" s="1"/>
  <c r="N3738" i="1"/>
  <c r="P3738" i="1" s="1"/>
  <c r="N3746" i="1"/>
  <c r="P3746" i="1" s="1"/>
  <c r="N3754" i="1"/>
  <c r="P3754" i="1" s="1"/>
  <c r="N3762" i="1"/>
  <c r="P3762" i="1" s="1"/>
  <c r="N3770" i="1"/>
  <c r="P3770" i="1" s="1"/>
  <c r="N3778" i="1"/>
  <c r="P3778" i="1" s="1"/>
  <c r="N3786" i="1"/>
  <c r="P3786" i="1" s="1"/>
  <c r="N3794" i="1"/>
  <c r="P3794" i="1" s="1"/>
  <c r="N3802" i="1"/>
  <c r="P3802" i="1" s="1"/>
  <c r="N3810" i="1"/>
  <c r="P3810" i="1" s="1"/>
  <c r="N3818" i="1"/>
  <c r="P3818" i="1" s="1"/>
  <c r="N3826" i="1"/>
  <c r="P3826" i="1" s="1"/>
  <c r="N3834" i="1"/>
  <c r="P3834" i="1" s="1"/>
  <c r="N3842" i="1"/>
  <c r="P3842" i="1" s="1"/>
  <c r="N3850" i="1"/>
  <c r="P3850" i="1" s="1"/>
  <c r="N3858" i="1"/>
  <c r="P3858" i="1" s="1"/>
  <c r="N3866" i="1"/>
  <c r="P3866" i="1" s="1"/>
  <c r="N3874" i="1"/>
  <c r="P3874" i="1" s="1"/>
  <c r="N3882" i="1"/>
  <c r="P3882" i="1" s="1"/>
  <c r="N3890" i="1"/>
  <c r="P3890" i="1" s="1"/>
  <c r="N3898" i="1"/>
  <c r="P3898" i="1" s="1"/>
  <c r="N3906" i="1"/>
  <c r="P3906" i="1" s="1"/>
  <c r="N3914" i="1"/>
  <c r="P3914" i="1" s="1"/>
  <c r="N3922" i="1"/>
  <c r="P3922" i="1" s="1"/>
  <c r="N3930" i="1"/>
  <c r="P3930" i="1" s="1"/>
  <c r="N3938" i="1"/>
  <c r="P3938" i="1" s="1"/>
  <c r="N3946" i="1"/>
  <c r="P3946" i="1" s="1"/>
  <c r="N3954" i="1"/>
  <c r="P3954" i="1" s="1"/>
  <c r="N3962" i="1"/>
  <c r="P3962" i="1" s="1"/>
  <c r="N3970" i="1"/>
  <c r="P3970" i="1" s="1"/>
  <c r="N3978" i="1"/>
  <c r="P3978" i="1" s="1"/>
  <c r="N3986" i="1"/>
  <c r="P3986" i="1" s="1"/>
  <c r="N3994" i="1"/>
  <c r="P3994" i="1" s="1"/>
  <c r="N4002" i="1"/>
  <c r="P4002" i="1" s="1"/>
  <c r="N4010" i="1"/>
  <c r="P4010" i="1" s="1"/>
  <c r="N4018" i="1"/>
  <c r="P4018" i="1" s="1"/>
  <c r="N4026" i="1"/>
  <c r="P4026" i="1" s="1"/>
  <c r="N4034" i="1"/>
  <c r="P4034" i="1" s="1"/>
  <c r="N4042" i="1"/>
  <c r="P4042" i="1" s="1"/>
  <c r="N4050" i="1"/>
  <c r="P4050" i="1" s="1"/>
  <c r="N4058" i="1"/>
  <c r="P4058" i="1" s="1"/>
  <c r="N5963" i="1"/>
  <c r="P5963" i="1" s="1"/>
  <c r="N2636" i="1"/>
  <c r="P2636" i="1" s="1"/>
  <c r="N2644" i="1"/>
  <c r="P2644" i="1" s="1"/>
  <c r="N2652" i="1"/>
  <c r="P2652" i="1" s="1"/>
  <c r="N2660" i="1"/>
  <c r="P2660" i="1" s="1"/>
  <c r="N2668" i="1"/>
  <c r="P2668" i="1" s="1"/>
  <c r="N2676" i="1"/>
  <c r="P2676" i="1" s="1"/>
  <c r="N2684" i="1"/>
  <c r="P2684" i="1" s="1"/>
  <c r="N2692" i="1"/>
  <c r="P2692" i="1" s="1"/>
  <c r="N2700" i="1"/>
  <c r="P2700" i="1" s="1"/>
  <c r="N2708" i="1"/>
  <c r="P2708" i="1" s="1"/>
  <c r="N2716" i="1"/>
  <c r="P2716" i="1" s="1"/>
  <c r="N2724" i="1"/>
  <c r="P2724" i="1" s="1"/>
  <c r="N2732" i="1"/>
  <c r="P2732" i="1" s="1"/>
  <c r="N2740" i="1"/>
  <c r="P2740" i="1" s="1"/>
  <c r="N2748" i="1"/>
  <c r="P2748" i="1" s="1"/>
  <c r="N2756" i="1"/>
  <c r="P2756" i="1" s="1"/>
  <c r="N2764" i="1"/>
  <c r="P2764" i="1" s="1"/>
  <c r="N2772" i="1"/>
  <c r="P2772" i="1" s="1"/>
  <c r="N2780" i="1"/>
  <c r="P2780" i="1" s="1"/>
  <c r="N2788" i="1"/>
  <c r="P2788" i="1" s="1"/>
  <c r="N2796" i="1"/>
  <c r="P2796" i="1" s="1"/>
  <c r="N2804" i="1"/>
  <c r="P2804" i="1" s="1"/>
  <c r="N2812" i="1"/>
  <c r="P2812" i="1" s="1"/>
  <c r="N2820" i="1"/>
  <c r="P2820" i="1" s="1"/>
  <c r="N2828" i="1"/>
  <c r="P2828" i="1" s="1"/>
  <c r="N2836" i="1"/>
  <c r="P2836" i="1" s="1"/>
  <c r="N2844" i="1"/>
  <c r="P2844" i="1" s="1"/>
  <c r="N2852" i="1"/>
  <c r="P2852" i="1" s="1"/>
  <c r="N2860" i="1"/>
  <c r="P2860" i="1" s="1"/>
  <c r="N2868" i="1"/>
  <c r="P2868" i="1" s="1"/>
  <c r="N2876" i="1"/>
  <c r="P2876" i="1" s="1"/>
  <c r="N2884" i="1"/>
  <c r="P2884" i="1" s="1"/>
  <c r="N2892" i="1"/>
  <c r="P2892" i="1" s="1"/>
  <c r="N2900" i="1"/>
  <c r="P2900" i="1" s="1"/>
  <c r="N2908" i="1"/>
  <c r="P2908" i="1" s="1"/>
  <c r="N2916" i="1"/>
  <c r="P2916" i="1" s="1"/>
  <c r="N2924" i="1"/>
  <c r="P2924" i="1" s="1"/>
  <c r="N2932" i="1"/>
  <c r="P2932" i="1" s="1"/>
  <c r="N2940" i="1"/>
  <c r="P2940" i="1" s="1"/>
  <c r="N2948" i="1"/>
  <c r="P2948" i="1" s="1"/>
  <c r="N2956" i="1"/>
  <c r="P2956" i="1" s="1"/>
  <c r="N2964" i="1"/>
  <c r="P2964" i="1" s="1"/>
  <c r="N2972" i="1"/>
  <c r="P2972" i="1" s="1"/>
  <c r="N2980" i="1"/>
  <c r="P2980" i="1" s="1"/>
  <c r="N2988" i="1"/>
  <c r="P2988" i="1" s="1"/>
  <c r="N2996" i="1"/>
  <c r="P2996" i="1" s="1"/>
  <c r="N3004" i="1"/>
  <c r="P3004" i="1" s="1"/>
  <c r="N3012" i="1"/>
  <c r="P3012" i="1" s="1"/>
  <c r="N3020" i="1"/>
  <c r="P3020" i="1" s="1"/>
  <c r="N3028" i="1"/>
  <c r="P3028" i="1" s="1"/>
  <c r="N3036" i="1"/>
  <c r="P3036" i="1" s="1"/>
  <c r="N3044" i="1"/>
  <c r="P3044" i="1" s="1"/>
  <c r="N3052" i="1"/>
  <c r="P3052" i="1" s="1"/>
  <c r="N3060" i="1"/>
  <c r="P3060" i="1" s="1"/>
  <c r="N3068" i="1"/>
  <c r="P3068" i="1" s="1"/>
  <c r="N3076" i="1"/>
  <c r="P3076" i="1" s="1"/>
  <c r="N3084" i="1"/>
  <c r="P3084" i="1" s="1"/>
  <c r="N3092" i="1"/>
  <c r="P3092" i="1" s="1"/>
  <c r="N3100" i="1"/>
  <c r="P3100" i="1" s="1"/>
  <c r="N3108" i="1"/>
  <c r="P3108" i="1" s="1"/>
  <c r="N3116" i="1"/>
  <c r="P3116" i="1" s="1"/>
  <c r="N3124" i="1"/>
  <c r="P3124" i="1" s="1"/>
  <c r="N3132" i="1"/>
  <c r="P3132" i="1" s="1"/>
  <c r="N3140" i="1"/>
  <c r="P3140" i="1" s="1"/>
  <c r="N3148" i="1"/>
  <c r="P3148" i="1" s="1"/>
  <c r="N3156" i="1"/>
  <c r="P3156" i="1" s="1"/>
  <c r="N3164" i="1"/>
  <c r="P3164" i="1" s="1"/>
  <c r="N3172" i="1"/>
  <c r="P3172" i="1" s="1"/>
  <c r="N3180" i="1"/>
  <c r="P3180" i="1" s="1"/>
  <c r="N3188" i="1"/>
  <c r="P3188" i="1" s="1"/>
  <c r="N3196" i="1"/>
  <c r="P3196" i="1" s="1"/>
  <c r="N3204" i="1"/>
  <c r="P3204" i="1" s="1"/>
  <c r="N3212" i="1"/>
  <c r="P3212" i="1" s="1"/>
  <c r="N3220" i="1"/>
  <c r="P3220" i="1" s="1"/>
  <c r="N3228" i="1"/>
  <c r="P3228" i="1" s="1"/>
  <c r="N3236" i="1"/>
  <c r="P3236" i="1" s="1"/>
  <c r="N3244" i="1"/>
  <c r="P3244" i="1" s="1"/>
  <c r="N3252" i="1"/>
  <c r="P3252" i="1" s="1"/>
  <c r="N3260" i="1"/>
  <c r="P3260" i="1" s="1"/>
  <c r="N3268" i="1"/>
  <c r="P3268" i="1" s="1"/>
  <c r="N3276" i="1"/>
  <c r="P3276" i="1" s="1"/>
  <c r="N3284" i="1"/>
  <c r="P3284" i="1" s="1"/>
  <c r="N3292" i="1"/>
  <c r="P3292" i="1" s="1"/>
  <c r="N3300" i="1"/>
  <c r="P3300" i="1" s="1"/>
  <c r="N3308" i="1"/>
  <c r="P3308" i="1" s="1"/>
  <c r="N3316" i="1"/>
  <c r="P3316" i="1" s="1"/>
  <c r="N3324" i="1"/>
  <c r="P3324" i="1" s="1"/>
  <c r="N3332" i="1"/>
  <c r="P3332" i="1" s="1"/>
  <c r="N3340" i="1"/>
  <c r="P3340" i="1" s="1"/>
  <c r="N3348" i="1"/>
  <c r="P3348" i="1" s="1"/>
  <c r="N3356" i="1"/>
  <c r="P3356" i="1" s="1"/>
  <c r="N3364" i="1"/>
  <c r="P3364" i="1" s="1"/>
  <c r="N3372" i="1"/>
  <c r="P3372" i="1" s="1"/>
  <c r="N3380" i="1"/>
  <c r="P3380" i="1" s="1"/>
  <c r="N3388" i="1"/>
  <c r="P3388" i="1" s="1"/>
  <c r="N3396" i="1"/>
  <c r="P3396" i="1" s="1"/>
  <c r="N3404" i="1"/>
  <c r="P3404" i="1" s="1"/>
  <c r="N3412" i="1"/>
  <c r="P3412" i="1" s="1"/>
  <c r="N3420" i="1"/>
  <c r="P3420" i="1" s="1"/>
  <c r="N3428" i="1"/>
  <c r="P3428" i="1" s="1"/>
  <c r="N3436" i="1"/>
  <c r="P3436" i="1" s="1"/>
  <c r="N3444" i="1"/>
  <c r="P3444" i="1" s="1"/>
  <c r="N3452" i="1"/>
  <c r="P3452" i="1" s="1"/>
  <c r="N3460" i="1"/>
  <c r="P3460" i="1" s="1"/>
  <c r="N3468" i="1"/>
  <c r="P3468" i="1" s="1"/>
  <c r="N3476" i="1"/>
  <c r="P3476" i="1" s="1"/>
  <c r="N3484" i="1"/>
  <c r="P3484" i="1" s="1"/>
  <c r="N3492" i="1"/>
  <c r="P3492" i="1" s="1"/>
  <c r="N3500" i="1"/>
  <c r="P3500" i="1" s="1"/>
  <c r="N3508" i="1"/>
  <c r="P3508" i="1" s="1"/>
  <c r="N3516" i="1"/>
  <c r="P3516" i="1" s="1"/>
  <c r="N3524" i="1"/>
  <c r="P3524" i="1" s="1"/>
  <c r="N3532" i="1"/>
  <c r="P3532" i="1" s="1"/>
  <c r="N3540" i="1"/>
  <c r="P3540" i="1" s="1"/>
  <c r="N3548" i="1"/>
  <c r="P3548" i="1" s="1"/>
  <c r="N3556" i="1"/>
  <c r="P3556" i="1" s="1"/>
  <c r="N3564" i="1"/>
  <c r="P3564" i="1" s="1"/>
  <c r="N3572" i="1"/>
  <c r="P3572" i="1" s="1"/>
  <c r="N3580" i="1"/>
  <c r="P3580" i="1" s="1"/>
  <c r="N3588" i="1"/>
  <c r="P3588" i="1" s="1"/>
  <c r="N3596" i="1"/>
  <c r="P3596" i="1" s="1"/>
  <c r="N3604" i="1"/>
  <c r="P3604" i="1" s="1"/>
  <c r="N3612" i="1"/>
  <c r="P3612" i="1" s="1"/>
  <c r="N3620" i="1"/>
  <c r="P3620" i="1" s="1"/>
  <c r="N3628" i="1"/>
  <c r="P3628" i="1" s="1"/>
  <c r="N3636" i="1"/>
  <c r="P3636" i="1" s="1"/>
  <c r="N3644" i="1"/>
  <c r="P3644" i="1" s="1"/>
  <c r="N3652" i="1"/>
  <c r="P3652" i="1" s="1"/>
  <c r="N3660" i="1"/>
  <c r="P3660" i="1" s="1"/>
  <c r="N3668" i="1"/>
  <c r="P3668" i="1" s="1"/>
  <c r="N3676" i="1"/>
  <c r="P3676" i="1" s="1"/>
  <c r="N3684" i="1"/>
  <c r="P3684" i="1" s="1"/>
  <c r="N3692" i="1"/>
  <c r="P3692" i="1" s="1"/>
  <c r="N3700" i="1"/>
  <c r="P3700" i="1" s="1"/>
  <c r="N3708" i="1"/>
  <c r="P3708" i="1" s="1"/>
  <c r="N3716" i="1"/>
  <c r="P3716" i="1" s="1"/>
  <c r="N3724" i="1"/>
  <c r="P3724" i="1" s="1"/>
  <c r="N3732" i="1"/>
  <c r="P3732" i="1" s="1"/>
  <c r="N3740" i="1"/>
  <c r="P3740" i="1" s="1"/>
  <c r="N3748" i="1"/>
  <c r="P3748" i="1" s="1"/>
  <c r="N3756" i="1"/>
  <c r="P3756" i="1" s="1"/>
  <c r="N3764" i="1"/>
  <c r="P3764" i="1" s="1"/>
  <c r="N3772" i="1"/>
  <c r="P3772" i="1" s="1"/>
  <c r="N3780" i="1"/>
  <c r="P3780" i="1" s="1"/>
  <c r="N3788" i="1"/>
  <c r="P3788" i="1" s="1"/>
  <c r="N3796" i="1"/>
  <c r="P3796" i="1" s="1"/>
  <c r="N3804" i="1"/>
  <c r="P3804" i="1" s="1"/>
  <c r="N3812" i="1"/>
  <c r="P3812" i="1" s="1"/>
  <c r="N3820" i="1"/>
  <c r="P3820" i="1" s="1"/>
  <c r="N3828" i="1"/>
  <c r="P3828" i="1" s="1"/>
  <c r="N3836" i="1"/>
  <c r="P3836" i="1" s="1"/>
  <c r="N3844" i="1"/>
  <c r="P3844" i="1" s="1"/>
  <c r="N3852" i="1"/>
  <c r="P3852" i="1" s="1"/>
  <c r="N3860" i="1"/>
  <c r="P3860" i="1" s="1"/>
  <c r="N3868" i="1"/>
  <c r="P3868" i="1" s="1"/>
  <c r="N3876" i="1"/>
  <c r="P3876" i="1" s="1"/>
  <c r="N3884" i="1"/>
  <c r="P3884" i="1" s="1"/>
  <c r="N3892" i="1"/>
  <c r="P3892" i="1" s="1"/>
  <c r="N3900" i="1"/>
  <c r="P3900" i="1" s="1"/>
  <c r="N3908" i="1"/>
  <c r="P3908" i="1" s="1"/>
  <c r="N3916" i="1"/>
  <c r="P3916" i="1" s="1"/>
  <c r="N3924" i="1"/>
  <c r="P3924" i="1" s="1"/>
  <c r="N3932" i="1"/>
  <c r="P3932" i="1" s="1"/>
  <c r="N3940" i="1"/>
  <c r="P3940" i="1" s="1"/>
  <c r="N3948" i="1"/>
  <c r="P3948" i="1" s="1"/>
  <c r="N3956" i="1"/>
  <c r="P3956" i="1" s="1"/>
  <c r="N3964" i="1"/>
  <c r="P3964" i="1" s="1"/>
  <c r="N3972" i="1"/>
  <c r="P3972" i="1" s="1"/>
  <c r="N3980" i="1"/>
  <c r="P3980" i="1" s="1"/>
  <c r="N3988" i="1"/>
  <c r="P3988" i="1" s="1"/>
  <c r="N1597" i="1"/>
  <c r="P1597" i="1" s="1"/>
  <c r="N1605" i="1"/>
  <c r="P1605" i="1" s="1"/>
  <c r="N1613" i="1"/>
  <c r="P1613" i="1" s="1"/>
  <c r="N1621" i="1"/>
  <c r="P1621" i="1" s="1"/>
  <c r="N1629" i="1"/>
  <c r="P1629" i="1" s="1"/>
  <c r="N1637" i="1"/>
  <c r="P1637" i="1" s="1"/>
  <c r="N1645" i="1"/>
  <c r="P1645" i="1" s="1"/>
  <c r="N1653" i="1"/>
  <c r="P1653" i="1" s="1"/>
  <c r="N1661" i="1"/>
  <c r="P1661" i="1" s="1"/>
  <c r="N1669" i="1"/>
  <c r="P1669" i="1" s="1"/>
  <c r="N1677" i="1"/>
  <c r="P1677" i="1" s="1"/>
  <c r="N1685" i="1"/>
  <c r="P1685" i="1" s="1"/>
  <c r="N1693" i="1"/>
  <c r="P1693" i="1" s="1"/>
  <c r="N1701" i="1"/>
  <c r="P1701" i="1" s="1"/>
  <c r="N1709" i="1"/>
  <c r="P1709" i="1" s="1"/>
  <c r="N1717" i="1"/>
  <c r="P1717" i="1" s="1"/>
  <c r="N1725" i="1"/>
  <c r="P1725" i="1" s="1"/>
  <c r="N1733" i="1"/>
  <c r="P1733" i="1" s="1"/>
  <c r="N1741" i="1"/>
  <c r="P1741" i="1" s="1"/>
  <c r="N1749" i="1"/>
  <c r="P1749" i="1" s="1"/>
  <c r="N1757" i="1"/>
  <c r="P1757" i="1" s="1"/>
  <c r="N1765" i="1"/>
  <c r="P1765" i="1" s="1"/>
  <c r="N1773" i="1"/>
  <c r="P1773" i="1" s="1"/>
  <c r="N1781" i="1"/>
  <c r="P1781" i="1" s="1"/>
  <c r="N1789" i="1"/>
  <c r="P1789" i="1" s="1"/>
  <c r="N1797" i="1"/>
  <c r="P1797" i="1" s="1"/>
  <c r="N1805" i="1"/>
  <c r="P1805" i="1" s="1"/>
  <c r="N1813" i="1"/>
  <c r="P1813" i="1" s="1"/>
  <c r="N1821" i="1"/>
  <c r="P1821" i="1" s="1"/>
  <c r="N1829" i="1"/>
  <c r="P1829" i="1" s="1"/>
  <c r="N1837" i="1"/>
  <c r="P1837" i="1" s="1"/>
  <c r="N1845" i="1"/>
  <c r="P1845" i="1" s="1"/>
  <c r="N1853" i="1"/>
  <c r="P1853" i="1" s="1"/>
  <c r="N1861" i="1"/>
  <c r="P1861" i="1" s="1"/>
  <c r="N1869" i="1"/>
  <c r="P1869" i="1" s="1"/>
  <c r="N1877" i="1"/>
  <c r="P1877" i="1" s="1"/>
  <c r="N1885" i="1"/>
  <c r="P1885" i="1" s="1"/>
  <c r="N1893" i="1"/>
  <c r="P1893" i="1" s="1"/>
  <c r="N1901" i="1"/>
  <c r="P1901" i="1" s="1"/>
  <c r="N1909" i="1"/>
  <c r="P1909" i="1" s="1"/>
  <c r="N1917" i="1"/>
  <c r="P1917" i="1" s="1"/>
  <c r="N1925" i="1"/>
  <c r="P1925" i="1" s="1"/>
  <c r="N1933" i="1"/>
  <c r="P1933" i="1" s="1"/>
  <c r="N1941" i="1"/>
  <c r="P1941" i="1" s="1"/>
  <c r="N1949" i="1"/>
  <c r="P1949" i="1" s="1"/>
  <c r="N1957" i="1"/>
  <c r="P1957" i="1" s="1"/>
  <c r="N1965" i="1"/>
  <c r="P1965" i="1" s="1"/>
  <c r="N1973" i="1"/>
  <c r="P1973" i="1" s="1"/>
  <c r="N1981" i="1"/>
  <c r="P1981" i="1" s="1"/>
  <c r="N1989" i="1"/>
  <c r="P1989" i="1" s="1"/>
  <c r="N1997" i="1"/>
  <c r="P1997" i="1" s="1"/>
  <c r="N2005" i="1"/>
  <c r="P2005" i="1" s="1"/>
  <c r="N2013" i="1"/>
  <c r="P2013" i="1" s="1"/>
  <c r="N2021" i="1"/>
  <c r="P2021" i="1" s="1"/>
  <c r="N2029" i="1"/>
  <c r="P2029" i="1" s="1"/>
  <c r="N2037" i="1"/>
  <c r="P2037" i="1" s="1"/>
  <c r="N2045" i="1"/>
  <c r="P2045" i="1" s="1"/>
  <c r="N2053" i="1"/>
  <c r="P2053" i="1" s="1"/>
  <c r="N2061" i="1"/>
  <c r="P2061" i="1" s="1"/>
  <c r="N2069" i="1"/>
  <c r="P2069" i="1" s="1"/>
  <c r="N2077" i="1"/>
  <c r="P2077" i="1" s="1"/>
  <c r="N2085" i="1"/>
  <c r="P2085" i="1" s="1"/>
  <c r="N2093" i="1"/>
  <c r="P2093" i="1" s="1"/>
  <c r="N2101" i="1"/>
  <c r="P2101" i="1" s="1"/>
  <c r="N2109" i="1"/>
  <c r="P2109" i="1" s="1"/>
  <c r="N2117" i="1"/>
  <c r="P2117" i="1" s="1"/>
  <c r="N2125" i="1"/>
  <c r="P2125" i="1" s="1"/>
  <c r="N2133" i="1"/>
  <c r="P2133" i="1" s="1"/>
  <c r="N2141" i="1"/>
  <c r="P2141" i="1" s="1"/>
  <c r="N2149" i="1"/>
  <c r="P2149" i="1" s="1"/>
  <c r="N2157" i="1"/>
  <c r="P2157" i="1" s="1"/>
  <c r="N2165" i="1"/>
  <c r="P2165" i="1" s="1"/>
  <c r="N2173" i="1"/>
  <c r="P2173" i="1" s="1"/>
  <c r="N2181" i="1"/>
  <c r="P2181" i="1" s="1"/>
  <c r="N2189" i="1"/>
  <c r="P2189" i="1" s="1"/>
  <c r="N2197" i="1"/>
  <c r="P2197" i="1" s="1"/>
  <c r="N2205" i="1"/>
  <c r="P2205" i="1" s="1"/>
  <c r="N2213" i="1"/>
  <c r="P2213" i="1" s="1"/>
  <c r="N2221" i="1"/>
  <c r="P2221" i="1" s="1"/>
  <c r="N2229" i="1"/>
  <c r="P2229" i="1" s="1"/>
  <c r="N2237" i="1"/>
  <c r="P2237" i="1" s="1"/>
  <c r="N2245" i="1"/>
  <c r="P2245" i="1" s="1"/>
  <c r="N2253" i="1"/>
  <c r="P2253" i="1" s="1"/>
  <c r="N2261" i="1"/>
  <c r="P2261" i="1" s="1"/>
  <c r="N2269" i="1"/>
  <c r="P2269" i="1" s="1"/>
  <c r="N2277" i="1"/>
  <c r="P2277" i="1" s="1"/>
  <c r="N2285" i="1"/>
  <c r="P2285" i="1" s="1"/>
  <c r="N2293" i="1"/>
  <c r="P2293" i="1" s="1"/>
  <c r="N2301" i="1"/>
  <c r="P2301" i="1" s="1"/>
  <c r="N2309" i="1"/>
  <c r="P2309" i="1" s="1"/>
  <c r="N2317" i="1"/>
  <c r="P2317" i="1" s="1"/>
  <c r="N2325" i="1"/>
  <c r="P2325" i="1" s="1"/>
  <c r="N2333" i="1"/>
  <c r="P2333" i="1" s="1"/>
  <c r="N2341" i="1"/>
  <c r="P2341" i="1" s="1"/>
  <c r="N2349" i="1"/>
  <c r="P2349" i="1" s="1"/>
  <c r="N2357" i="1"/>
  <c r="P2357" i="1" s="1"/>
  <c r="N2365" i="1"/>
  <c r="P2365" i="1" s="1"/>
  <c r="N2373" i="1"/>
  <c r="P2373" i="1" s="1"/>
  <c r="N2381" i="1"/>
  <c r="P2381" i="1" s="1"/>
  <c r="N2389" i="1"/>
  <c r="P2389" i="1" s="1"/>
  <c r="N2397" i="1"/>
  <c r="P2397" i="1" s="1"/>
  <c r="N2405" i="1"/>
  <c r="P2405" i="1" s="1"/>
  <c r="N2413" i="1"/>
  <c r="P2413" i="1" s="1"/>
  <c r="N2421" i="1"/>
  <c r="P2421" i="1" s="1"/>
  <c r="N2429" i="1"/>
  <c r="P2429" i="1" s="1"/>
  <c r="N2437" i="1"/>
  <c r="P2437" i="1" s="1"/>
  <c r="N2445" i="1"/>
  <c r="P2445" i="1" s="1"/>
  <c r="N2453" i="1"/>
  <c r="P2453" i="1" s="1"/>
  <c r="N2461" i="1"/>
  <c r="P2461" i="1" s="1"/>
  <c r="N2469" i="1"/>
  <c r="P2469" i="1" s="1"/>
  <c r="N2477" i="1"/>
  <c r="P2477" i="1" s="1"/>
  <c r="N1598" i="1"/>
  <c r="P1598" i="1" s="1"/>
  <c r="N1606" i="1"/>
  <c r="P1606" i="1" s="1"/>
  <c r="N1614" i="1"/>
  <c r="P1614" i="1" s="1"/>
  <c r="N1622" i="1"/>
  <c r="P1622" i="1" s="1"/>
  <c r="N1630" i="1"/>
  <c r="P1630" i="1" s="1"/>
  <c r="N1638" i="1"/>
  <c r="P1638" i="1" s="1"/>
  <c r="N1646" i="1"/>
  <c r="P1646" i="1" s="1"/>
  <c r="N1654" i="1"/>
  <c r="P1654" i="1" s="1"/>
  <c r="N1662" i="1"/>
  <c r="P1662" i="1" s="1"/>
  <c r="N1670" i="1"/>
  <c r="P1670" i="1" s="1"/>
  <c r="N1678" i="1"/>
  <c r="P1678" i="1" s="1"/>
  <c r="N1686" i="1"/>
  <c r="P1686" i="1" s="1"/>
  <c r="N1694" i="1"/>
  <c r="P1694" i="1" s="1"/>
  <c r="N1702" i="1"/>
  <c r="P1702" i="1" s="1"/>
  <c r="N1710" i="1"/>
  <c r="P1710" i="1" s="1"/>
  <c r="N1718" i="1"/>
  <c r="P1718" i="1" s="1"/>
  <c r="N1726" i="1"/>
  <c r="P1726" i="1" s="1"/>
  <c r="N1734" i="1"/>
  <c r="P1734" i="1" s="1"/>
  <c r="N1742" i="1"/>
  <c r="P1742" i="1" s="1"/>
  <c r="N1750" i="1"/>
  <c r="P1750" i="1" s="1"/>
  <c r="N1758" i="1"/>
  <c r="P1758" i="1" s="1"/>
  <c r="N1766" i="1"/>
  <c r="P1766" i="1" s="1"/>
  <c r="N1774" i="1"/>
  <c r="P1774" i="1" s="1"/>
  <c r="N1782" i="1"/>
  <c r="P1782" i="1" s="1"/>
  <c r="N1790" i="1"/>
  <c r="P1790" i="1" s="1"/>
  <c r="N1798" i="1"/>
  <c r="P1798" i="1" s="1"/>
  <c r="N1806" i="1"/>
  <c r="P1806" i="1" s="1"/>
  <c r="N1814" i="1"/>
  <c r="P1814" i="1" s="1"/>
  <c r="N1822" i="1"/>
  <c r="P1822" i="1" s="1"/>
  <c r="N1830" i="1"/>
  <c r="P1830" i="1" s="1"/>
  <c r="N1838" i="1"/>
  <c r="P1838" i="1" s="1"/>
  <c r="N1846" i="1"/>
  <c r="P1846" i="1" s="1"/>
  <c r="N1854" i="1"/>
  <c r="P1854" i="1" s="1"/>
  <c r="N1862" i="1"/>
  <c r="P1862" i="1" s="1"/>
  <c r="N1870" i="1"/>
  <c r="P1870" i="1" s="1"/>
  <c r="N1878" i="1"/>
  <c r="P1878" i="1" s="1"/>
  <c r="N1886" i="1"/>
  <c r="P1886" i="1" s="1"/>
  <c r="N1894" i="1"/>
  <c r="P1894" i="1" s="1"/>
  <c r="N1902" i="1"/>
  <c r="P1902" i="1" s="1"/>
  <c r="N1910" i="1"/>
  <c r="P1910" i="1" s="1"/>
  <c r="N1918" i="1"/>
  <c r="P1918" i="1" s="1"/>
  <c r="N1926" i="1"/>
  <c r="P1926" i="1" s="1"/>
  <c r="N1934" i="1"/>
  <c r="P1934" i="1" s="1"/>
  <c r="N1942" i="1"/>
  <c r="P1942" i="1" s="1"/>
  <c r="N1950" i="1"/>
  <c r="P1950" i="1" s="1"/>
  <c r="N1958" i="1"/>
  <c r="P1958" i="1" s="1"/>
  <c r="N1966" i="1"/>
  <c r="P1966" i="1" s="1"/>
  <c r="N1974" i="1"/>
  <c r="P1974" i="1" s="1"/>
  <c r="N1982" i="1"/>
  <c r="P1982" i="1" s="1"/>
  <c r="N1990" i="1"/>
  <c r="P1990" i="1" s="1"/>
  <c r="N1998" i="1"/>
  <c r="P1998" i="1" s="1"/>
  <c r="N2006" i="1"/>
  <c r="P2006" i="1" s="1"/>
  <c r="N2014" i="1"/>
  <c r="P2014" i="1" s="1"/>
  <c r="N2022" i="1"/>
  <c r="P2022" i="1" s="1"/>
  <c r="N2030" i="1"/>
  <c r="P2030" i="1" s="1"/>
  <c r="N2038" i="1"/>
  <c r="P2038" i="1" s="1"/>
  <c r="N2046" i="1"/>
  <c r="P2046" i="1" s="1"/>
  <c r="N2054" i="1"/>
  <c r="P2054" i="1" s="1"/>
  <c r="N2062" i="1"/>
  <c r="P2062" i="1" s="1"/>
  <c r="N2070" i="1"/>
  <c r="P2070" i="1" s="1"/>
  <c r="N2078" i="1"/>
  <c r="P2078" i="1" s="1"/>
  <c r="N2086" i="1"/>
  <c r="P2086" i="1" s="1"/>
  <c r="N2094" i="1"/>
  <c r="P2094" i="1" s="1"/>
  <c r="N2102" i="1"/>
  <c r="P2102" i="1" s="1"/>
  <c r="N2110" i="1"/>
  <c r="P2110" i="1" s="1"/>
  <c r="N2118" i="1"/>
  <c r="P2118" i="1" s="1"/>
  <c r="N2126" i="1"/>
  <c r="P2126" i="1" s="1"/>
  <c r="N2134" i="1"/>
  <c r="P2134" i="1" s="1"/>
  <c r="N2142" i="1"/>
  <c r="P2142" i="1" s="1"/>
  <c r="N2150" i="1"/>
  <c r="P2150" i="1" s="1"/>
  <c r="N2158" i="1"/>
  <c r="P2158" i="1" s="1"/>
  <c r="N2166" i="1"/>
  <c r="P2166" i="1" s="1"/>
  <c r="N2174" i="1"/>
  <c r="P2174" i="1" s="1"/>
  <c r="N2182" i="1"/>
  <c r="P2182" i="1" s="1"/>
  <c r="N2190" i="1"/>
  <c r="P2190" i="1" s="1"/>
  <c r="N2198" i="1"/>
  <c r="P2198" i="1" s="1"/>
  <c r="N2206" i="1"/>
  <c r="P2206" i="1" s="1"/>
  <c r="N2214" i="1"/>
  <c r="P2214" i="1" s="1"/>
  <c r="N2222" i="1"/>
  <c r="P2222" i="1" s="1"/>
  <c r="N2230" i="1"/>
  <c r="P2230" i="1" s="1"/>
  <c r="N2238" i="1"/>
  <c r="P2238" i="1" s="1"/>
  <c r="N2246" i="1"/>
  <c r="P2246" i="1" s="1"/>
  <c r="N2254" i="1"/>
  <c r="P2254" i="1" s="1"/>
  <c r="N2262" i="1"/>
  <c r="P2262" i="1" s="1"/>
  <c r="N2270" i="1"/>
  <c r="P2270" i="1" s="1"/>
  <c r="N2278" i="1"/>
  <c r="P2278" i="1" s="1"/>
  <c r="N2286" i="1"/>
  <c r="P2286" i="1" s="1"/>
  <c r="N2294" i="1"/>
  <c r="P2294" i="1" s="1"/>
  <c r="N2302" i="1"/>
  <c r="P2302" i="1" s="1"/>
  <c r="N2310" i="1"/>
  <c r="P2310" i="1" s="1"/>
  <c r="N2318" i="1"/>
  <c r="P2318" i="1" s="1"/>
  <c r="N2326" i="1"/>
  <c r="P2326" i="1" s="1"/>
  <c r="N2334" i="1"/>
  <c r="P2334" i="1" s="1"/>
  <c r="N2342" i="1"/>
  <c r="P2342" i="1" s="1"/>
  <c r="N2350" i="1"/>
  <c r="P2350" i="1" s="1"/>
  <c r="N2358" i="1"/>
  <c r="P2358" i="1" s="1"/>
  <c r="N2366" i="1"/>
  <c r="P2366" i="1" s="1"/>
  <c r="N2374" i="1"/>
  <c r="P2374" i="1" s="1"/>
  <c r="N2382" i="1"/>
  <c r="P2382" i="1" s="1"/>
  <c r="N2390" i="1"/>
  <c r="P2390" i="1" s="1"/>
  <c r="N2398" i="1"/>
  <c r="P2398" i="1" s="1"/>
  <c r="N2406" i="1"/>
  <c r="P2406" i="1" s="1"/>
  <c r="N2414" i="1"/>
  <c r="P2414" i="1" s="1"/>
  <c r="N2422" i="1"/>
  <c r="P2422" i="1" s="1"/>
  <c r="N2430" i="1"/>
  <c r="P2430" i="1" s="1"/>
  <c r="N2438" i="1"/>
  <c r="P2438" i="1" s="1"/>
  <c r="N2446" i="1"/>
  <c r="P2446" i="1" s="1"/>
  <c r="N2454" i="1"/>
  <c r="P2454" i="1" s="1"/>
  <c r="N2462" i="1"/>
  <c r="P2462" i="1" s="1"/>
  <c r="N2470" i="1"/>
  <c r="P2470" i="1" s="1"/>
  <c r="N2478" i="1"/>
  <c r="P2478" i="1" s="1"/>
  <c r="N2543" i="1"/>
  <c r="P2543" i="1" s="1"/>
  <c r="N2551" i="1"/>
  <c r="P2551" i="1" s="1"/>
  <c r="N2559" i="1"/>
  <c r="P2559" i="1" s="1"/>
  <c r="N2567" i="1"/>
  <c r="P2567" i="1" s="1"/>
  <c r="N2575" i="1"/>
  <c r="P2575" i="1" s="1"/>
  <c r="N2583" i="1"/>
  <c r="P2583" i="1" s="1"/>
  <c r="N2591" i="1"/>
  <c r="P2591" i="1" s="1"/>
  <c r="N2599" i="1"/>
  <c r="P2599" i="1" s="1"/>
  <c r="N2607" i="1"/>
  <c r="P2607" i="1" s="1"/>
  <c r="N2615" i="1"/>
  <c r="P2615" i="1" s="1"/>
  <c r="N2623" i="1"/>
  <c r="P2623" i="1" s="1"/>
  <c r="N2631" i="1"/>
  <c r="P2631" i="1" s="1"/>
  <c r="N2639" i="1"/>
  <c r="P2639" i="1" s="1"/>
  <c r="N2647" i="1"/>
  <c r="P2647" i="1" s="1"/>
  <c r="N2655" i="1"/>
  <c r="P2655" i="1" s="1"/>
  <c r="N2663" i="1"/>
  <c r="P2663" i="1" s="1"/>
  <c r="N2671" i="1"/>
  <c r="P2671" i="1" s="1"/>
  <c r="N2679" i="1"/>
  <c r="P2679" i="1" s="1"/>
  <c r="N2687" i="1"/>
  <c r="P2687" i="1" s="1"/>
  <c r="N2695" i="1"/>
  <c r="P2695" i="1" s="1"/>
  <c r="N2703" i="1"/>
  <c r="P2703" i="1" s="1"/>
  <c r="N2711" i="1"/>
  <c r="P2711" i="1" s="1"/>
  <c r="N2719" i="1"/>
  <c r="P2719" i="1" s="1"/>
  <c r="N2727" i="1"/>
  <c r="P2727" i="1" s="1"/>
  <c r="N2735" i="1"/>
  <c r="P2735" i="1" s="1"/>
  <c r="N2743" i="1"/>
  <c r="P2743" i="1" s="1"/>
  <c r="N2751" i="1"/>
  <c r="P2751" i="1" s="1"/>
  <c r="N2759" i="1"/>
  <c r="P2759" i="1" s="1"/>
  <c r="N2767" i="1"/>
  <c r="P2767" i="1" s="1"/>
  <c r="N2775" i="1"/>
  <c r="P2775" i="1" s="1"/>
  <c r="N2783" i="1"/>
  <c r="P2783" i="1" s="1"/>
  <c r="N2791" i="1"/>
  <c r="P2791" i="1" s="1"/>
  <c r="N2799" i="1"/>
  <c r="P2799" i="1" s="1"/>
  <c r="N2807" i="1"/>
  <c r="P2807" i="1" s="1"/>
  <c r="N2815" i="1"/>
  <c r="P2815" i="1" s="1"/>
  <c r="N2823" i="1"/>
  <c r="P2823" i="1" s="1"/>
  <c r="N2831" i="1"/>
  <c r="P2831" i="1" s="1"/>
  <c r="N2839" i="1"/>
  <c r="P2839" i="1" s="1"/>
  <c r="N2847" i="1"/>
  <c r="P2847" i="1" s="1"/>
  <c r="N2855" i="1"/>
  <c r="P2855" i="1" s="1"/>
  <c r="N2863" i="1"/>
  <c r="P2863" i="1" s="1"/>
  <c r="N2871" i="1"/>
  <c r="P2871" i="1" s="1"/>
  <c r="N2879" i="1"/>
  <c r="P2879" i="1" s="1"/>
  <c r="N2887" i="1"/>
  <c r="P2887" i="1" s="1"/>
  <c r="N2895" i="1"/>
  <c r="P2895" i="1" s="1"/>
  <c r="N2903" i="1"/>
  <c r="P2903" i="1" s="1"/>
  <c r="N2911" i="1"/>
  <c r="P2911" i="1" s="1"/>
  <c r="N2919" i="1"/>
  <c r="P2919" i="1" s="1"/>
  <c r="N2927" i="1"/>
  <c r="P2927" i="1" s="1"/>
  <c r="N2935" i="1"/>
  <c r="P2935" i="1" s="1"/>
  <c r="N2943" i="1"/>
  <c r="P2943" i="1" s="1"/>
  <c r="N2951" i="1"/>
  <c r="P2951" i="1" s="1"/>
  <c r="N2959" i="1"/>
  <c r="P2959" i="1" s="1"/>
  <c r="N2967" i="1"/>
  <c r="P2967" i="1" s="1"/>
  <c r="N2975" i="1"/>
  <c r="P2975" i="1" s="1"/>
  <c r="N2983" i="1"/>
  <c r="P2983" i="1" s="1"/>
  <c r="N2991" i="1"/>
  <c r="P2991" i="1" s="1"/>
  <c r="N2999" i="1"/>
  <c r="P2999" i="1" s="1"/>
  <c r="N3007" i="1"/>
  <c r="P3007" i="1" s="1"/>
  <c r="N3015" i="1"/>
  <c r="P3015" i="1" s="1"/>
  <c r="N3023" i="1"/>
  <c r="P3023" i="1" s="1"/>
  <c r="N3031" i="1"/>
  <c r="P3031" i="1" s="1"/>
  <c r="N3039" i="1"/>
  <c r="P3039" i="1" s="1"/>
  <c r="N3047" i="1"/>
  <c r="P3047" i="1" s="1"/>
  <c r="N3055" i="1"/>
  <c r="P3055" i="1" s="1"/>
  <c r="N3063" i="1"/>
  <c r="P3063" i="1" s="1"/>
  <c r="N3071" i="1"/>
  <c r="P3071" i="1" s="1"/>
  <c r="N3079" i="1"/>
  <c r="P3079" i="1" s="1"/>
  <c r="N3087" i="1"/>
  <c r="P3087" i="1" s="1"/>
  <c r="N3095" i="1"/>
  <c r="P3095" i="1" s="1"/>
  <c r="N3103" i="1"/>
  <c r="P3103" i="1" s="1"/>
  <c r="N3111" i="1"/>
  <c r="P3111" i="1" s="1"/>
  <c r="N3119" i="1"/>
  <c r="P3119" i="1" s="1"/>
  <c r="N3127" i="1"/>
  <c r="P3127" i="1" s="1"/>
  <c r="N3135" i="1"/>
  <c r="P3135" i="1" s="1"/>
  <c r="N3143" i="1"/>
  <c r="P3143" i="1" s="1"/>
  <c r="N3151" i="1"/>
  <c r="P3151" i="1" s="1"/>
  <c r="N3159" i="1"/>
  <c r="P3159" i="1" s="1"/>
  <c r="N3167" i="1"/>
  <c r="P3167" i="1" s="1"/>
  <c r="N3175" i="1"/>
  <c r="P3175" i="1" s="1"/>
  <c r="N3183" i="1"/>
  <c r="P3183" i="1" s="1"/>
  <c r="N3191" i="1"/>
  <c r="P3191" i="1" s="1"/>
  <c r="N3199" i="1"/>
  <c r="P3199" i="1" s="1"/>
  <c r="N3207" i="1"/>
  <c r="P3207" i="1" s="1"/>
  <c r="N3215" i="1"/>
  <c r="P3215" i="1" s="1"/>
  <c r="N3223" i="1"/>
  <c r="P3223" i="1" s="1"/>
  <c r="N3231" i="1"/>
  <c r="P3231" i="1" s="1"/>
  <c r="N3239" i="1"/>
  <c r="P3239" i="1" s="1"/>
  <c r="N3247" i="1"/>
  <c r="P3247" i="1" s="1"/>
  <c r="N3255" i="1"/>
  <c r="P3255" i="1" s="1"/>
  <c r="N3263" i="1"/>
  <c r="P3263" i="1" s="1"/>
  <c r="N3271" i="1"/>
  <c r="P3271" i="1" s="1"/>
  <c r="N3279" i="1"/>
  <c r="P3279" i="1" s="1"/>
  <c r="N3287" i="1"/>
  <c r="P3287" i="1" s="1"/>
  <c r="N3295" i="1"/>
  <c r="P3295" i="1" s="1"/>
  <c r="N3303" i="1"/>
  <c r="P3303" i="1" s="1"/>
  <c r="N3311" i="1"/>
  <c r="P3311" i="1" s="1"/>
  <c r="N3319" i="1"/>
  <c r="P3319" i="1" s="1"/>
  <c r="N3327" i="1"/>
  <c r="P3327" i="1" s="1"/>
  <c r="N3335" i="1"/>
  <c r="P3335" i="1" s="1"/>
  <c r="N3343" i="1"/>
  <c r="P3343" i="1" s="1"/>
  <c r="N3351" i="1"/>
  <c r="P3351" i="1" s="1"/>
  <c r="N3359" i="1"/>
  <c r="P3359" i="1" s="1"/>
  <c r="N3367" i="1"/>
  <c r="P3367" i="1" s="1"/>
  <c r="N3375" i="1"/>
  <c r="P3375" i="1" s="1"/>
  <c r="N3383" i="1"/>
  <c r="P3383" i="1" s="1"/>
  <c r="N3391" i="1"/>
  <c r="P3391" i="1" s="1"/>
  <c r="N3399" i="1"/>
  <c r="P3399" i="1" s="1"/>
  <c r="N3407" i="1"/>
  <c r="P3407" i="1" s="1"/>
  <c r="N3415" i="1"/>
  <c r="P3415" i="1" s="1"/>
  <c r="N3423" i="1"/>
  <c r="P3423" i="1" s="1"/>
  <c r="N3431" i="1"/>
  <c r="P3431" i="1" s="1"/>
  <c r="N3439" i="1"/>
  <c r="P3439" i="1" s="1"/>
  <c r="N3447" i="1"/>
  <c r="P3447" i="1" s="1"/>
  <c r="N3455" i="1"/>
  <c r="P3455" i="1" s="1"/>
  <c r="N3463" i="1"/>
  <c r="P3463" i="1" s="1"/>
  <c r="N3471" i="1"/>
  <c r="P3471" i="1" s="1"/>
  <c r="N3479" i="1"/>
  <c r="P3479" i="1" s="1"/>
  <c r="N3487" i="1"/>
  <c r="P3487" i="1" s="1"/>
  <c r="N3495" i="1"/>
  <c r="P3495" i="1" s="1"/>
  <c r="N3503" i="1"/>
  <c r="P3503" i="1" s="1"/>
  <c r="N3511" i="1"/>
  <c r="P3511" i="1" s="1"/>
  <c r="N3519" i="1"/>
  <c r="P3519" i="1" s="1"/>
  <c r="N3527" i="1"/>
  <c r="P3527" i="1" s="1"/>
  <c r="N3535" i="1"/>
  <c r="P3535" i="1" s="1"/>
  <c r="N3543" i="1"/>
  <c r="P3543" i="1" s="1"/>
  <c r="N3551" i="1"/>
  <c r="P3551" i="1" s="1"/>
  <c r="N3559" i="1"/>
  <c r="P3559" i="1" s="1"/>
  <c r="N3567" i="1"/>
  <c r="P3567" i="1" s="1"/>
  <c r="N3575" i="1"/>
  <c r="P3575" i="1" s="1"/>
  <c r="N3583" i="1"/>
  <c r="P3583" i="1" s="1"/>
  <c r="N3591" i="1"/>
  <c r="P3591" i="1" s="1"/>
  <c r="N3599" i="1"/>
  <c r="P3599" i="1" s="1"/>
  <c r="N3607" i="1"/>
  <c r="P3607" i="1" s="1"/>
  <c r="N3615" i="1"/>
  <c r="P3615" i="1" s="1"/>
  <c r="N3623" i="1"/>
  <c r="P3623" i="1" s="1"/>
  <c r="N3631" i="1"/>
  <c r="P3631" i="1" s="1"/>
  <c r="N3639" i="1"/>
  <c r="P3639" i="1" s="1"/>
  <c r="N3647" i="1"/>
  <c r="P3647" i="1" s="1"/>
  <c r="N3655" i="1"/>
  <c r="P3655" i="1" s="1"/>
  <c r="N3663" i="1"/>
  <c r="P3663" i="1" s="1"/>
  <c r="N3671" i="1"/>
  <c r="P3671" i="1" s="1"/>
  <c r="N3679" i="1"/>
  <c r="P3679" i="1" s="1"/>
  <c r="N3687" i="1"/>
  <c r="P3687" i="1" s="1"/>
  <c r="N3695" i="1"/>
  <c r="P3695" i="1" s="1"/>
  <c r="N3703" i="1"/>
  <c r="P3703" i="1" s="1"/>
  <c r="N3711" i="1"/>
  <c r="P3711" i="1" s="1"/>
  <c r="N3719" i="1"/>
  <c r="P3719" i="1" s="1"/>
  <c r="N3727" i="1"/>
  <c r="P3727" i="1" s="1"/>
  <c r="N3735" i="1"/>
  <c r="P3735" i="1" s="1"/>
  <c r="N3743" i="1"/>
  <c r="P3743" i="1" s="1"/>
  <c r="N3751" i="1"/>
  <c r="P3751" i="1" s="1"/>
  <c r="N3759" i="1"/>
  <c r="P3759" i="1" s="1"/>
  <c r="N3767" i="1"/>
  <c r="P3767" i="1" s="1"/>
  <c r="N3775" i="1"/>
  <c r="P3775" i="1" s="1"/>
  <c r="N3783" i="1"/>
  <c r="P3783" i="1" s="1"/>
  <c r="N3791" i="1"/>
  <c r="P3791" i="1" s="1"/>
  <c r="N3799" i="1"/>
  <c r="P3799" i="1" s="1"/>
  <c r="N3807" i="1"/>
  <c r="P3807" i="1" s="1"/>
  <c r="N3815" i="1"/>
  <c r="P3815" i="1" s="1"/>
  <c r="N3823" i="1"/>
  <c r="P3823" i="1" s="1"/>
  <c r="N3831" i="1"/>
  <c r="P3831" i="1" s="1"/>
  <c r="N1600" i="1"/>
  <c r="P1600" i="1" s="1"/>
  <c r="N1608" i="1"/>
  <c r="P1608" i="1" s="1"/>
  <c r="N1616" i="1"/>
  <c r="P1616" i="1" s="1"/>
  <c r="N1624" i="1"/>
  <c r="P1624" i="1" s="1"/>
  <c r="N1632" i="1"/>
  <c r="P1632" i="1" s="1"/>
  <c r="N1640" i="1"/>
  <c r="P1640" i="1" s="1"/>
  <c r="N1648" i="1"/>
  <c r="P1648" i="1" s="1"/>
  <c r="N1656" i="1"/>
  <c r="P1656" i="1" s="1"/>
  <c r="N1664" i="1"/>
  <c r="P1664" i="1" s="1"/>
  <c r="N1672" i="1"/>
  <c r="P1672" i="1" s="1"/>
  <c r="N1680" i="1"/>
  <c r="P1680" i="1" s="1"/>
  <c r="N1688" i="1"/>
  <c r="P1688" i="1" s="1"/>
  <c r="N1696" i="1"/>
  <c r="P1696" i="1" s="1"/>
  <c r="N1704" i="1"/>
  <c r="P1704" i="1" s="1"/>
  <c r="N1712" i="1"/>
  <c r="P1712" i="1" s="1"/>
  <c r="N1720" i="1"/>
  <c r="P1720" i="1" s="1"/>
  <c r="N1728" i="1"/>
  <c r="P1728" i="1" s="1"/>
  <c r="N1736" i="1"/>
  <c r="P1736" i="1" s="1"/>
  <c r="N1744" i="1"/>
  <c r="P1744" i="1" s="1"/>
  <c r="N1752" i="1"/>
  <c r="P1752" i="1" s="1"/>
  <c r="N1760" i="1"/>
  <c r="P1760" i="1" s="1"/>
  <c r="N1768" i="1"/>
  <c r="P1768" i="1" s="1"/>
  <c r="N1776" i="1"/>
  <c r="P1776" i="1" s="1"/>
  <c r="N1784" i="1"/>
  <c r="P1784" i="1" s="1"/>
  <c r="N1792" i="1"/>
  <c r="P1792" i="1" s="1"/>
  <c r="N1800" i="1"/>
  <c r="P1800" i="1" s="1"/>
  <c r="N1808" i="1"/>
  <c r="P1808" i="1" s="1"/>
  <c r="N1816" i="1"/>
  <c r="P1816" i="1" s="1"/>
  <c r="N1824" i="1"/>
  <c r="P1824" i="1" s="1"/>
  <c r="N1832" i="1"/>
  <c r="P1832" i="1" s="1"/>
  <c r="N1840" i="1"/>
  <c r="P1840" i="1" s="1"/>
  <c r="N1848" i="1"/>
  <c r="P1848" i="1" s="1"/>
  <c r="N1856" i="1"/>
  <c r="P1856" i="1" s="1"/>
  <c r="N1864" i="1"/>
  <c r="P1864" i="1" s="1"/>
  <c r="N1872" i="1"/>
  <c r="P1872" i="1" s="1"/>
  <c r="N1880" i="1"/>
  <c r="P1880" i="1" s="1"/>
  <c r="N1888" i="1"/>
  <c r="P1888" i="1" s="1"/>
  <c r="N1896" i="1"/>
  <c r="P1896" i="1" s="1"/>
  <c r="N1904" i="1"/>
  <c r="P1904" i="1" s="1"/>
  <c r="N1912" i="1"/>
  <c r="P1912" i="1" s="1"/>
  <c r="N1920" i="1"/>
  <c r="P1920" i="1" s="1"/>
  <c r="N1928" i="1"/>
  <c r="P1928" i="1" s="1"/>
  <c r="N1936" i="1"/>
  <c r="P1936" i="1" s="1"/>
  <c r="N1944" i="1"/>
  <c r="P1944" i="1" s="1"/>
  <c r="N1952" i="1"/>
  <c r="P1952" i="1" s="1"/>
  <c r="N1960" i="1"/>
  <c r="P1960" i="1" s="1"/>
  <c r="N1968" i="1"/>
  <c r="P1968" i="1" s="1"/>
  <c r="N1976" i="1"/>
  <c r="P1976" i="1" s="1"/>
  <c r="N1984" i="1"/>
  <c r="P1984" i="1" s="1"/>
  <c r="N1992" i="1"/>
  <c r="P1992" i="1" s="1"/>
  <c r="N2000" i="1"/>
  <c r="P2000" i="1" s="1"/>
  <c r="N2008" i="1"/>
  <c r="P2008" i="1" s="1"/>
  <c r="N2016" i="1"/>
  <c r="P2016" i="1" s="1"/>
  <c r="N2024" i="1"/>
  <c r="P2024" i="1" s="1"/>
  <c r="N2032" i="1"/>
  <c r="P2032" i="1" s="1"/>
  <c r="N2040" i="1"/>
  <c r="P2040" i="1" s="1"/>
  <c r="N2048" i="1"/>
  <c r="P2048" i="1" s="1"/>
  <c r="N2056" i="1"/>
  <c r="P2056" i="1" s="1"/>
  <c r="N2064" i="1"/>
  <c r="P2064" i="1" s="1"/>
  <c r="N2072" i="1"/>
  <c r="P2072" i="1" s="1"/>
  <c r="N2080" i="1"/>
  <c r="P2080" i="1" s="1"/>
  <c r="N2088" i="1"/>
  <c r="P2088" i="1" s="1"/>
  <c r="N2096" i="1"/>
  <c r="P2096" i="1" s="1"/>
  <c r="N2104" i="1"/>
  <c r="P2104" i="1" s="1"/>
  <c r="N2112" i="1"/>
  <c r="P2112" i="1" s="1"/>
  <c r="N2120" i="1"/>
  <c r="P2120" i="1" s="1"/>
  <c r="N2128" i="1"/>
  <c r="P2128" i="1" s="1"/>
  <c r="N2136" i="1"/>
  <c r="P2136" i="1" s="1"/>
  <c r="N2144" i="1"/>
  <c r="P2144" i="1" s="1"/>
  <c r="N2152" i="1"/>
  <c r="P2152" i="1" s="1"/>
  <c r="N2160" i="1"/>
  <c r="P2160" i="1" s="1"/>
  <c r="N2168" i="1"/>
  <c r="P2168" i="1" s="1"/>
  <c r="N2176" i="1"/>
  <c r="P2176" i="1" s="1"/>
  <c r="N2184" i="1"/>
  <c r="P2184" i="1" s="1"/>
  <c r="N2192" i="1"/>
  <c r="P2192" i="1" s="1"/>
  <c r="N2200" i="1"/>
  <c r="P2200" i="1" s="1"/>
  <c r="N2208" i="1"/>
  <c r="P2208" i="1" s="1"/>
  <c r="N2216" i="1"/>
  <c r="P2216" i="1" s="1"/>
  <c r="N2224" i="1"/>
  <c r="P2224" i="1" s="1"/>
  <c r="N2232" i="1"/>
  <c r="P2232" i="1" s="1"/>
  <c r="N2240" i="1"/>
  <c r="P2240" i="1" s="1"/>
  <c r="N2248" i="1"/>
  <c r="P2248" i="1" s="1"/>
  <c r="N2256" i="1"/>
  <c r="P2256" i="1" s="1"/>
  <c r="N2264" i="1"/>
  <c r="P2264" i="1" s="1"/>
  <c r="N2272" i="1"/>
  <c r="P2272" i="1" s="1"/>
  <c r="N2280" i="1"/>
  <c r="P2280" i="1" s="1"/>
  <c r="N2288" i="1"/>
  <c r="P2288" i="1" s="1"/>
  <c r="N2296" i="1"/>
  <c r="P2296" i="1" s="1"/>
  <c r="N2304" i="1"/>
  <c r="P2304" i="1" s="1"/>
  <c r="N2312" i="1"/>
  <c r="P2312" i="1" s="1"/>
  <c r="N2320" i="1"/>
  <c r="P2320" i="1" s="1"/>
  <c r="N2328" i="1"/>
  <c r="P2328" i="1" s="1"/>
  <c r="N2336" i="1"/>
  <c r="P2336" i="1" s="1"/>
  <c r="N2344" i="1"/>
  <c r="P2344" i="1" s="1"/>
  <c r="N2352" i="1"/>
  <c r="P2352" i="1" s="1"/>
  <c r="N2360" i="1"/>
  <c r="P2360" i="1" s="1"/>
  <c r="N2368" i="1"/>
  <c r="P2368" i="1" s="1"/>
  <c r="N2376" i="1"/>
  <c r="P2376" i="1" s="1"/>
  <c r="N2384" i="1"/>
  <c r="P2384" i="1" s="1"/>
  <c r="N2392" i="1"/>
  <c r="P2392" i="1" s="1"/>
  <c r="N2400" i="1"/>
  <c r="P2400" i="1" s="1"/>
  <c r="N2408" i="1"/>
  <c r="P2408" i="1" s="1"/>
  <c r="N2416" i="1"/>
  <c r="P2416" i="1" s="1"/>
  <c r="N2424" i="1"/>
  <c r="P2424" i="1" s="1"/>
  <c r="N2432" i="1"/>
  <c r="P2432" i="1" s="1"/>
  <c r="N2440" i="1"/>
  <c r="P2440" i="1" s="1"/>
  <c r="N2448" i="1"/>
  <c r="P2448" i="1" s="1"/>
  <c r="N2456" i="1"/>
  <c r="P2456" i="1" s="1"/>
  <c r="N2464" i="1"/>
  <c r="P2464" i="1" s="1"/>
  <c r="N2472" i="1"/>
  <c r="P2472" i="1" s="1"/>
  <c r="N2480" i="1"/>
  <c r="P2480" i="1" s="1"/>
  <c r="N2401" i="1"/>
  <c r="P2401" i="1" s="1"/>
  <c r="N2409" i="1"/>
  <c r="P2409" i="1" s="1"/>
  <c r="N2417" i="1"/>
  <c r="P2417" i="1" s="1"/>
  <c r="N2425" i="1"/>
  <c r="P2425" i="1" s="1"/>
  <c r="N2433" i="1"/>
  <c r="P2433" i="1" s="1"/>
  <c r="N2441" i="1"/>
  <c r="P2441" i="1" s="1"/>
  <c r="N2449" i="1"/>
  <c r="P2449" i="1" s="1"/>
  <c r="N2457" i="1"/>
  <c r="P2457" i="1" s="1"/>
  <c r="N2465" i="1"/>
  <c r="P2465" i="1" s="1"/>
  <c r="N2473" i="1"/>
  <c r="P2473" i="1" s="1"/>
  <c r="N2481" i="1"/>
  <c r="P2481" i="1" s="1"/>
  <c r="N2489" i="1"/>
  <c r="P2489" i="1" s="1"/>
  <c r="N2497" i="1"/>
  <c r="P2497" i="1" s="1"/>
  <c r="N2505" i="1"/>
  <c r="P2505" i="1" s="1"/>
  <c r="N2513" i="1"/>
  <c r="P2513" i="1" s="1"/>
  <c r="N2521" i="1"/>
  <c r="P2521" i="1" s="1"/>
  <c r="N2529" i="1"/>
  <c r="P2529" i="1" s="1"/>
  <c r="N2537" i="1"/>
  <c r="P2537" i="1" s="1"/>
  <c r="N2545" i="1"/>
  <c r="P2545" i="1" s="1"/>
  <c r="N2553" i="1"/>
  <c r="P2553" i="1" s="1"/>
  <c r="N2561" i="1"/>
  <c r="P2561" i="1" s="1"/>
  <c r="N2569" i="1"/>
  <c r="P2569" i="1" s="1"/>
  <c r="N2577" i="1"/>
  <c r="P2577" i="1" s="1"/>
  <c r="N2585" i="1"/>
  <c r="P2585" i="1" s="1"/>
  <c r="N2593" i="1"/>
  <c r="P2593" i="1" s="1"/>
  <c r="N2601" i="1"/>
  <c r="P2601" i="1" s="1"/>
  <c r="N2609" i="1"/>
  <c r="P2609" i="1" s="1"/>
  <c r="N2617" i="1"/>
  <c r="P2617" i="1" s="1"/>
  <c r="N2625" i="1"/>
  <c r="P2625" i="1" s="1"/>
  <c r="N2633" i="1"/>
  <c r="P2633" i="1" s="1"/>
  <c r="N2641" i="1"/>
  <c r="P2641" i="1" s="1"/>
  <c r="N2649" i="1"/>
  <c r="P2649" i="1" s="1"/>
  <c r="N2657" i="1"/>
  <c r="P2657" i="1" s="1"/>
  <c r="N2665" i="1"/>
  <c r="P2665" i="1" s="1"/>
  <c r="N2673" i="1"/>
  <c r="P2673" i="1" s="1"/>
  <c r="N2681" i="1"/>
  <c r="P2681" i="1" s="1"/>
  <c r="N2689" i="1"/>
  <c r="P2689" i="1" s="1"/>
  <c r="N2697" i="1"/>
  <c r="P2697" i="1" s="1"/>
  <c r="N2705" i="1"/>
  <c r="P2705" i="1" s="1"/>
  <c r="N2713" i="1"/>
  <c r="P2713" i="1" s="1"/>
  <c r="N2721" i="1"/>
  <c r="P2721" i="1" s="1"/>
  <c r="N2729" i="1"/>
  <c r="P2729" i="1" s="1"/>
  <c r="N2737" i="1"/>
  <c r="P2737" i="1" s="1"/>
  <c r="N2745" i="1"/>
  <c r="P2745" i="1" s="1"/>
  <c r="N2753" i="1"/>
  <c r="P2753" i="1" s="1"/>
  <c r="N2761" i="1"/>
  <c r="P2761" i="1" s="1"/>
  <c r="N2769" i="1"/>
  <c r="P2769" i="1" s="1"/>
  <c r="N2777" i="1"/>
  <c r="P2777" i="1" s="1"/>
  <c r="N2785" i="1"/>
  <c r="P2785" i="1" s="1"/>
  <c r="N2793" i="1"/>
  <c r="P2793" i="1" s="1"/>
  <c r="N2801" i="1"/>
  <c r="P2801" i="1" s="1"/>
  <c r="N2809" i="1"/>
  <c r="P2809" i="1" s="1"/>
  <c r="N2817" i="1"/>
  <c r="P2817" i="1" s="1"/>
  <c r="N2825" i="1"/>
  <c r="P2825" i="1" s="1"/>
  <c r="N2833" i="1"/>
  <c r="P2833" i="1" s="1"/>
  <c r="N2841" i="1"/>
  <c r="P2841" i="1" s="1"/>
  <c r="N2849" i="1"/>
  <c r="P2849" i="1" s="1"/>
  <c r="N2857" i="1"/>
  <c r="P2857" i="1" s="1"/>
  <c r="N2865" i="1"/>
  <c r="P2865" i="1" s="1"/>
  <c r="N2873" i="1"/>
  <c r="P2873" i="1" s="1"/>
  <c r="N2881" i="1"/>
  <c r="P2881" i="1" s="1"/>
  <c r="N2889" i="1"/>
  <c r="P2889" i="1" s="1"/>
  <c r="N2897" i="1"/>
  <c r="P2897" i="1" s="1"/>
  <c r="N2905" i="1"/>
  <c r="P2905" i="1" s="1"/>
  <c r="N2913" i="1"/>
  <c r="P2913" i="1" s="1"/>
  <c r="N4066" i="1"/>
  <c r="P4066" i="1" s="1"/>
  <c r="N4074" i="1"/>
  <c r="P4074" i="1" s="1"/>
  <c r="N4082" i="1"/>
  <c r="P4082" i="1" s="1"/>
  <c r="N4090" i="1"/>
  <c r="P4090" i="1" s="1"/>
  <c r="N4098" i="1"/>
  <c r="P4098" i="1" s="1"/>
  <c r="N4106" i="1"/>
  <c r="P4106" i="1" s="1"/>
  <c r="N4114" i="1"/>
  <c r="P4114" i="1" s="1"/>
  <c r="N4122" i="1"/>
  <c r="P4122" i="1" s="1"/>
  <c r="N4130" i="1"/>
  <c r="P4130" i="1" s="1"/>
  <c r="N4138" i="1"/>
  <c r="P4138" i="1" s="1"/>
  <c r="N4146" i="1"/>
  <c r="P4146" i="1" s="1"/>
  <c r="N4154" i="1"/>
  <c r="P4154" i="1" s="1"/>
  <c r="N4162" i="1"/>
  <c r="P4162" i="1" s="1"/>
  <c r="N4170" i="1"/>
  <c r="P4170" i="1" s="1"/>
  <c r="N4178" i="1"/>
  <c r="P4178" i="1" s="1"/>
  <c r="N4186" i="1"/>
  <c r="P4186" i="1" s="1"/>
  <c r="N4194" i="1"/>
  <c r="P4194" i="1" s="1"/>
  <c r="N4202" i="1"/>
  <c r="P4202" i="1" s="1"/>
  <c r="N4210" i="1"/>
  <c r="P4210" i="1" s="1"/>
  <c r="N4218" i="1"/>
  <c r="P4218" i="1" s="1"/>
  <c r="N4226" i="1"/>
  <c r="P4226" i="1" s="1"/>
  <c r="N4234" i="1"/>
  <c r="P4234" i="1" s="1"/>
  <c r="N4242" i="1"/>
  <c r="P4242" i="1" s="1"/>
  <c r="N4250" i="1"/>
  <c r="P4250" i="1" s="1"/>
  <c r="N4258" i="1"/>
  <c r="P4258" i="1" s="1"/>
  <c r="N4266" i="1"/>
  <c r="P4266" i="1" s="1"/>
  <c r="N4274" i="1"/>
  <c r="P4274" i="1" s="1"/>
  <c r="N4282" i="1"/>
  <c r="P4282" i="1" s="1"/>
  <c r="N4290" i="1"/>
  <c r="P4290" i="1" s="1"/>
  <c r="N4298" i="1"/>
  <c r="P4298" i="1" s="1"/>
  <c r="N4306" i="1"/>
  <c r="P4306" i="1" s="1"/>
  <c r="N4314" i="1"/>
  <c r="P4314" i="1" s="1"/>
  <c r="N4322" i="1"/>
  <c r="P4322" i="1" s="1"/>
  <c r="N4330" i="1"/>
  <c r="P4330" i="1" s="1"/>
  <c r="N4338" i="1"/>
  <c r="P4338" i="1" s="1"/>
  <c r="N4346" i="1"/>
  <c r="P4346" i="1" s="1"/>
  <c r="N4354" i="1"/>
  <c r="P4354" i="1" s="1"/>
  <c r="N4362" i="1"/>
  <c r="P4362" i="1" s="1"/>
  <c r="N4370" i="1"/>
  <c r="P4370" i="1" s="1"/>
  <c r="N4378" i="1"/>
  <c r="P4378" i="1" s="1"/>
  <c r="N4386" i="1"/>
  <c r="P4386" i="1" s="1"/>
  <c r="N4394" i="1"/>
  <c r="P4394" i="1" s="1"/>
  <c r="N4402" i="1"/>
  <c r="P4402" i="1" s="1"/>
  <c r="N4410" i="1"/>
  <c r="P4410" i="1" s="1"/>
  <c r="N4418" i="1"/>
  <c r="P4418" i="1" s="1"/>
  <c r="N4426" i="1"/>
  <c r="P4426" i="1" s="1"/>
  <c r="N4434" i="1"/>
  <c r="P4434" i="1" s="1"/>
  <c r="N4442" i="1"/>
  <c r="P4442" i="1" s="1"/>
  <c r="N4450" i="1"/>
  <c r="P4450" i="1" s="1"/>
  <c r="N4458" i="1"/>
  <c r="P4458" i="1" s="1"/>
  <c r="N4466" i="1"/>
  <c r="P4466" i="1" s="1"/>
  <c r="N4474" i="1"/>
  <c r="P4474" i="1" s="1"/>
  <c r="N4482" i="1"/>
  <c r="P4482" i="1" s="1"/>
  <c r="N4490" i="1"/>
  <c r="P4490" i="1" s="1"/>
  <c r="N4498" i="1"/>
  <c r="P4498" i="1" s="1"/>
  <c r="N4506" i="1"/>
  <c r="P4506" i="1" s="1"/>
  <c r="N4514" i="1"/>
  <c r="P4514" i="1" s="1"/>
  <c r="N4522" i="1"/>
  <c r="P4522" i="1" s="1"/>
  <c r="N4530" i="1"/>
  <c r="P4530" i="1" s="1"/>
  <c r="N4538" i="1"/>
  <c r="P4538" i="1" s="1"/>
  <c r="N4546" i="1"/>
  <c r="P4546" i="1" s="1"/>
  <c r="N4554" i="1"/>
  <c r="P4554" i="1" s="1"/>
  <c r="N4562" i="1"/>
  <c r="P4562" i="1" s="1"/>
  <c r="N4570" i="1"/>
  <c r="P4570" i="1" s="1"/>
  <c r="N3996" i="1"/>
  <c r="P3996" i="1" s="1"/>
  <c r="N4004" i="1"/>
  <c r="P4004" i="1" s="1"/>
  <c r="N4012" i="1"/>
  <c r="P4012" i="1" s="1"/>
  <c r="N4020" i="1"/>
  <c r="P4020" i="1" s="1"/>
  <c r="N4028" i="1"/>
  <c r="P4028" i="1" s="1"/>
  <c r="N4036" i="1"/>
  <c r="P4036" i="1" s="1"/>
  <c r="N4044" i="1"/>
  <c r="P4044" i="1" s="1"/>
  <c r="N4052" i="1"/>
  <c r="P4052" i="1" s="1"/>
  <c r="N4060" i="1"/>
  <c r="P4060" i="1" s="1"/>
  <c r="N4068" i="1"/>
  <c r="P4068" i="1" s="1"/>
  <c r="N4076" i="1"/>
  <c r="P4076" i="1" s="1"/>
  <c r="N4084" i="1"/>
  <c r="P4084" i="1" s="1"/>
  <c r="N4092" i="1"/>
  <c r="P4092" i="1" s="1"/>
  <c r="N4100" i="1"/>
  <c r="P4100" i="1" s="1"/>
  <c r="N4108" i="1"/>
  <c r="P4108" i="1" s="1"/>
  <c r="N4116" i="1"/>
  <c r="P4116" i="1" s="1"/>
  <c r="N4124" i="1"/>
  <c r="P4124" i="1" s="1"/>
  <c r="N4132" i="1"/>
  <c r="P4132" i="1" s="1"/>
  <c r="N4140" i="1"/>
  <c r="P4140" i="1" s="1"/>
  <c r="N4148" i="1"/>
  <c r="P4148" i="1" s="1"/>
  <c r="N4156" i="1"/>
  <c r="P4156" i="1" s="1"/>
  <c r="N4164" i="1"/>
  <c r="P4164" i="1" s="1"/>
  <c r="N4172" i="1"/>
  <c r="P4172" i="1" s="1"/>
  <c r="N4180" i="1"/>
  <c r="P4180" i="1" s="1"/>
  <c r="N4188" i="1"/>
  <c r="P4188" i="1" s="1"/>
  <c r="N4196" i="1"/>
  <c r="P4196" i="1" s="1"/>
  <c r="N4204" i="1"/>
  <c r="P4204" i="1" s="1"/>
  <c r="N4212" i="1"/>
  <c r="P4212" i="1" s="1"/>
  <c r="N4220" i="1"/>
  <c r="P4220" i="1" s="1"/>
  <c r="N4228" i="1"/>
  <c r="P4228" i="1" s="1"/>
  <c r="N4236" i="1"/>
  <c r="P4236" i="1" s="1"/>
  <c r="N4244" i="1"/>
  <c r="P4244" i="1" s="1"/>
  <c r="N4252" i="1"/>
  <c r="P4252" i="1" s="1"/>
  <c r="N4260" i="1"/>
  <c r="P4260" i="1" s="1"/>
  <c r="N4268" i="1"/>
  <c r="P4268" i="1" s="1"/>
  <c r="N4276" i="1"/>
  <c r="P4276" i="1" s="1"/>
  <c r="N4284" i="1"/>
  <c r="P4284" i="1" s="1"/>
  <c r="N4292" i="1"/>
  <c r="P4292" i="1" s="1"/>
  <c r="N4300" i="1"/>
  <c r="P4300" i="1" s="1"/>
  <c r="N4308" i="1"/>
  <c r="P4308" i="1" s="1"/>
  <c r="N4316" i="1"/>
  <c r="P4316" i="1" s="1"/>
  <c r="N4324" i="1"/>
  <c r="P4324" i="1" s="1"/>
  <c r="N4332" i="1"/>
  <c r="P4332" i="1" s="1"/>
  <c r="N4340" i="1"/>
  <c r="P4340" i="1" s="1"/>
  <c r="N4348" i="1"/>
  <c r="P4348" i="1" s="1"/>
  <c r="N4356" i="1"/>
  <c r="P4356" i="1" s="1"/>
  <c r="N4364" i="1"/>
  <c r="P4364" i="1" s="1"/>
  <c r="N4372" i="1"/>
  <c r="P4372" i="1" s="1"/>
  <c r="N4380" i="1"/>
  <c r="P4380" i="1" s="1"/>
  <c r="N4388" i="1"/>
  <c r="P4388" i="1" s="1"/>
  <c r="N4396" i="1"/>
  <c r="P4396" i="1" s="1"/>
  <c r="N4404" i="1"/>
  <c r="P4404" i="1" s="1"/>
  <c r="N4412" i="1"/>
  <c r="P4412" i="1" s="1"/>
  <c r="N4420" i="1"/>
  <c r="P4420" i="1" s="1"/>
  <c r="N4428" i="1"/>
  <c r="P4428" i="1" s="1"/>
  <c r="N4436" i="1"/>
  <c r="P4436" i="1" s="1"/>
  <c r="N4444" i="1"/>
  <c r="P4444" i="1" s="1"/>
  <c r="N4452" i="1"/>
  <c r="P4452" i="1" s="1"/>
  <c r="N4460" i="1"/>
  <c r="P4460" i="1" s="1"/>
  <c r="N4468" i="1"/>
  <c r="P4468" i="1" s="1"/>
  <c r="N4476" i="1"/>
  <c r="P4476" i="1" s="1"/>
  <c r="N4484" i="1"/>
  <c r="P4484" i="1" s="1"/>
  <c r="N4492" i="1"/>
  <c r="P4492" i="1" s="1"/>
  <c r="N4500" i="1"/>
  <c r="P4500" i="1" s="1"/>
  <c r="N4508" i="1"/>
  <c r="P4508" i="1" s="1"/>
  <c r="N4516" i="1"/>
  <c r="P4516" i="1" s="1"/>
  <c r="N4524" i="1"/>
  <c r="P4524" i="1" s="1"/>
  <c r="N4532" i="1"/>
  <c r="P4532" i="1" s="1"/>
  <c r="N4540" i="1"/>
  <c r="P4540" i="1" s="1"/>
  <c r="N4548" i="1"/>
  <c r="P4548" i="1" s="1"/>
  <c r="N4556" i="1"/>
  <c r="P4556" i="1" s="1"/>
  <c r="N4564" i="1"/>
  <c r="P4564" i="1" s="1"/>
  <c r="N4572" i="1"/>
  <c r="P4572" i="1" s="1"/>
  <c r="N4580" i="1"/>
  <c r="P4580" i="1" s="1"/>
  <c r="N4588" i="1"/>
  <c r="P4588" i="1" s="1"/>
  <c r="N4596" i="1"/>
  <c r="P4596" i="1" s="1"/>
  <c r="N4604" i="1"/>
  <c r="P4604" i="1" s="1"/>
  <c r="N4612" i="1"/>
  <c r="P4612" i="1" s="1"/>
  <c r="N4620" i="1"/>
  <c r="P4620" i="1" s="1"/>
  <c r="N4628" i="1"/>
  <c r="P4628" i="1" s="1"/>
  <c r="N4636" i="1"/>
  <c r="P4636" i="1" s="1"/>
  <c r="N4644" i="1"/>
  <c r="P4644" i="1" s="1"/>
  <c r="N4652" i="1"/>
  <c r="P4652" i="1" s="1"/>
  <c r="N4660" i="1"/>
  <c r="P4660" i="1" s="1"/>
  <c r="N4668" i="1"/>
  <c r="P4668" i="1" s="1"/>
  <c r="N2485" i="1"/>
  <c r="P2485" i="1" s="1"/>
  <c r="N2493" i="1"/>
  <c r="P2493" i="1" s="1"/>
  <c r="N2501" i="1"/>
  <c r="P2501" i="1" s="1"/>
  <c r="N2509" i="1"/>
  <c r="P2509" i="1" s="1"/>
  <c r="N2517" i="1"/>
  <c r="P2517" i="1" s="1"/>
  <c r="N2525" i="1"/>
  <c r="P2525" i="1" s="1"/>
  <c r="N2533" i="1"/>
  <c r="P2533" i="1" s="1"/>
  <c r="N2541" i="1"/>
  <c r="P2541" i="1" s="1"/>
  <c r="N2549" i="1"/>
  <c r="P2549" i="1" s="1"/>
  <c r="N2557" i="1"/>
  <c r="P2557" i="1" s="1"/>
  <c r="N2565" i="1"/>
  <c r="P2565" i="1" s="1"/>
  <c r="N2573" i="1"/>
  <c r="P2573" i="1" s="1"/>
  <c r="N2581" i="1"/>
  <c r="P2581" i="1" s="1"/>
  <c r="N2589" i="1"/>
  <c r="P2589" i="1" s="1"/>
  <c r="N2597" i="1"/>
  <c r="P2597" i="1" s="1"/>
  <c r="N2605" i="1"/>
  <c r="P2605" i="1" s="1"/>
  <c r="N2613" i="1"/>
  <c r="P2613" i="1" s="1"/>
  <c r="N2621" i="1"/>
  <c r="P2621" i="1" s="1"/>
  <c r="N2629" i="1"/>
  <c r="P2629" i="1" s="1"/>
  <c r="N2637" i="1"/>
  <c r="P2637" i="1" s="1"/>
  <c r="N2645" i="1"/>
  <c r="P2645" i="1" s="1"/>
  <c r="N2653" i="1"/>
  <c r="P2653" i="1" s="1"/>
  <c r="N2661" i="1"/>
  <c r="P2661" i="1" s="1"/>
  <c r="N2669" i="1"/>
  <c r="P2669" i="1" s="1"/>
  <c r="N2677" i="1"/>
  <c r="P2677" i="1" s="1"/>
  <c r="N2685" i="1"/>
  <c r="P2685" i="1" s="1"/>
  <c r="N2693" i="1"/>
  <c r="P2693" i="1" s="1"/>
  <c r="N2701" i="1"/>
  <c r="P2701" i="1" s="1"/>
  <c r="N2709" i="1"/>
  <c r="P2709" i="1" s="1"/>
  <c r="N2717" i="1"/>
  <c r="P2717" i="1" s="1"/>
  <c r="N2725" i="1"/>
  <c r="P2725" i="1" s="1"/>
  <c r="N2733" i="1"/>
  <c r="P2733" i="1" s="1"/>
  <c r="N2741" i="1"/>
  <c r="P2741" i="1" s="1"/>
  <c r="N2749" i="1"/>
  <c r="P2749" i="1" s="1"/>
  <c r="N2757" i="1"/>
  <c r="P2757" i="1" s="1"/>
  <c r="N2765" i="1"/>
  <c r="P2765" i="1" s="1"/>
  <c r="N2773" i="1"/>
  <c r="P2773" i="1" s="1"/>
  <c r="N2781" i="1"/>
  <c r="P2781" i="1" s="1"/>
  <c r="N2789" i="1"/>
  <c r="P2789" i="1" s="1"/>
  <c r="N2797" i="1"/>
  <c r="P2797" i="1" s="1"/>
  <c r="N2805" i="1"/>
  <c r="P2805" i="1" s="1"/>
  <c r="N2813" i="1"/>
  <c r="P2813" i="1" s="1"/>
  <c r="N2821" i="1"/>
  <c r="P2821" i="1" s="1"/>
  <c r="N2829" i="1"/>
  <c r="P2829" i="1" s="1"/>
  <c r="N2837" i="1"/>
  <c r="P2837" i="1" s="1"/>
  <c r="N2845" i="1"/>
  <c r="P2845" i="1" s="1"/>
  <c r="N2853" i="1"/>
  <c r="P2853" i="1" s="1"/>
  <c r="N2861" i="1"/>
  <c r="P2861" i="1" s="1"/>
  <c r="N2869" i="1"/>
  <c r="P2869" i="1" s="1"/>
  <c r="N2877" i="1"/>
  <c r="P2877" i="1" s="1"/>
  <c r="N2885" i="1"/>
  <c r="P2885" i="1" s="1"/>
  <c r="N2893" i="1"/>
  <c r="P2893" i="1" s="1"/>
  <c r="N2901" i="1"/>
  <c r="P2901" i="1" s="1"/>
  <c r="N2909" i="1"/>
  <c r="P2909" i="1" s="1"/>
  <c r="N2917" i="1"/>
  <c r="P2917" i="1" s="1"/>
  <c r="N2925" i="1"/>
  <c r="P2925" i="1" s="1"/>
  <c r="N2486" i="1"/>
  <c r="P2486" i="1" s="1"/>
  <c r="N2494" i="1"/>
  <c r="P2494" i="1" s="1"/>
  <c r="N2502" i="1"/>
  <c r="P2502" i="1" s="1"/>
  <c r="N2510" i="1"/>
  <c r="P2510" i="1" s="1"/>
  <c r="N2518" i="1"/>
  <c r="P2518" i="1" s="1"/>
  <c r="N2526" i="1"/>
  <c r="P2526" i="1" s="1"/>
  <c r="N2534" i="1"/>
  <c r="P2534" i="1" s="1"/>
  <c r="N2542" i="1"/>
  <c r="P2542" i="1" s="1"/>
  <c r="N2550" i="1"/>
  <c r="P2550" i="1" s="1"/>
  <c r="N2558" i="1"/>
  <c r="P2558" i="1" s="1"/>
  <c r="N2566" i="1"/>
  <c r="P2566" i="1" s="1"/>
  <c r="N2574" i="1"/>
  <c r="P2574" i="1" s="1"/>
  <c r="N2582" i="1"/>
  <c r="P2582" i="1" s="1"/>
  <c r="N2590" i="1"/>
  <c r="P2590" i="1" s="1"/>
  <c r="N2598" i="1"/>
  <c r="P2598" i="1" s="1"/>
  <c r="N2606" i="1"/>
  <c r="P2606" i="1" s="1"/>
  <c r="N2614" i="1"/>
  <c r="P2614" i="1" s="1"/>
  <c r="N2622" i="1"/>
  <c r="P2622" i="1" s="1"/>
  <c r="N2630" i="1"/>
  <c r="P2630" i="1" s="1"/>
  <c r="N2638" i="1"/>
  <c r="P2638" i="1" s="1"/>
  <c r="N2646" i="1"/>
  <c r="P2646" i="1" s="1"/>
  <c r="N2654" i="1"/>
  <c r="P2654" i="1" s="1"/>
  <c r="N2662" i="1"/>
  <c r="P2662" i="1" s="1"/>
  <c r="N2670" i="1"/>
  <c r="P2670" i="1" s="1"/>
  <c r="N2678" i="1"/>
  <c r="P2678" i="1" s="1"/>
  <c r="N2686" i="1"/>
  <c r="P2686" i="1" s="1"/>
  <c r="N2694" i="1"/>
  <c r="P2694" i="1" s="1"/>
  <c r="N2702" i="1"/>
  <c r="P2702" i="1" s="1"/>
  <c r="N2710" i="1"/>
  <c r="P2710" i="1" s="1"/>
  <c r="N2718" i="1"/>
  <c r="P2718" i="1" s="1"/>
  <c r="N2726" i="1"/>
  <c r="P2726" i="1" s="1"/>
  <c r="N2734" i="1"/>
  <c r="P2734" i="1" s="1"/>
  <c r="N2742" i="1"/>
  <c r="P2742" i="1" s="1"/>
  <c r="N2750" i="1"/>
  <c r="P2750" i="1" s="1"/>
  <c r="N2758" i="1"/>
  <c r="P2758" i="1" s="1"/>
  <c r="N2766" i="1"/>
  <c r="P2766" i="1" s="1"/>
  <c r="N2774" i="1"/>
  <c r="P2774" i="1" s="1"/>
  <c r="N2782" i="1"/>
  <c r="P2782" i="1" s="1"/>
  <c r="N2790" i="1"/>
  <c r="P2790" i="1" s="1"/>
  <c r="N2798" i="1"/>
  <c r="P2798" i="1" s="1"/>
  <c r="N2806" i="1"/>
  <c r="P2806" i="1" s="1"/>
  <c r="N2814" i="1"/>
  <c r="P2814" i="1" s="1"/>
  <c r="N2822" i="1"/>
  <c r="P2822" i="1" s="1"/>
  <c r="N2830" i="1"/>
  <c r="P2830" i="1" s="1"/>
  <c r="N2838" i="1"/>
  <c r="P2838" i="1" s="1"/>
  <c r="N2846" i="1"/>
  <c r="P2846" i="1" s="1"/>
  <c r="N2854" i="1"/>
  <c r="P2854" i="1" s="1"/>
  <c r="N2862" i="1"/>
  <c r="P2862" i="1" s="1"/>
  <c r="N2870" i="1"/>
  <c r="P2870" i="1" s="1"/>
  <c r="N2878" i="1"/>
  <c r="P2878" i="1" s="1"/>
  <c r="N2886" i="1"/>
  <c r="P2886" i="1" s="1"/>
  <c r="N2894" i="1"/>
  <c r="P2894" i="1" s="1"/>
  <c r="N2902" i="1"/>
  <c r="P2902" i="1" s="1"/>
  <c r="N2910" i="1"/>
  <c r="P2910" i="1" s="1"/>
  <c r="N2918" i="1"/>
  <c r="P2918" i="1" s="1"/>
  <c r="N2926" i="1"/>
  <c r="P2926" i="1" s="1"/>
  <c r="N2934" i="1"/>
  <c r="P2934" i="1" s="1"/>
  <c r="N3839" i="1"/>
  <c r="P3839" i="1" s="1"/>
  <c r="N3847" i="1"/>
  <c r="P3847" i="1" s="1"/>
  <c r="N3855" i="1"/>
  <c r="P3855" i="1" s="1"/>
  <c r="N3863" i="1"/>
  <c r="P3863" i="1" s="1"/>
  <c r="N3871" i="1"/>
  <c r="P3871" i="1" s="1"/>
  <c r="N3879" i="1"/>
  <c r="P3879" i="1" s="1"/>
  <c r="N3887" i="1"/>
  <c r="P3887" i="1" s="1"/>
  <c r="N3895" i="1"/>
  <c r="P3895" i="1" s="1"/>
  <c r="N3903" i="1"/>
  <c r="P3903" i="1" s="1"/>
  <c r="N3911" i="1"/>
  <c r="P3911" i="1" s="1"/>
  <c r="N3919" i="1"/>
  <c r="P3919" i="1" s="1"/>
  <c r="N3927" i="1"/>
  <c r="P3927" i="1" s="1"/>
  <c r="N3935" i="1"/>
  <c r="P3935" i="1" s="1"/>
  <c r="N3943" i="1"/>
  <c r="P3943" i="1" s="1"/>
  <c r="N3951" i="1"/>
  <c r="P3951" i="1" s="1"/>
  <c r="N3959" i="1"/>
  <c r="P3959" i="1" s="1"/>
  <c r="N3967" i="1"/>
  <c r="P3967" i="1" s="1"/>
  <c r="N3975" i="1"/>
  <c r="P3975" i="1" s="1"/>
  <c r="N3983" i="1"/>
  <c r="P3983" i="1" s="1"/>
  <c r="N3991" i="1"/>
  <c r="P3991" i="1" s="1"/>
  <c r="N3999" i="1"/>
  <c r="P3999" i="1" s="1"/>
  <c r="N4007" i="1"/>
  <c r="P4007" i="1" s="1"/>
  <c r="N4015" i="1"/>
  <c r="P4015" i="1" s="1"/>
  <c r="N4023" i="1"/>
  <c r="P4023" i="1" s="1"/>
  <c r="N4031" i="1"/>
  <c r="P4031" i="1" s="1"/>
  <c r="N4039" i="1"/>
  <c r="P4039" i="1" s="1"/>
  <c r="N4047" i="1"/>
  <c r="P4047" i="1" s="1"/>
  <c r="N4055" i="1"/>
  <c r="P4055" i="1" s="1"/>
  <c r="N4063" i="1"/>
  <c r="P4063" i="1" s="1"/>
  <c r="N4071" i="1"/>
  <c r="P4071" i="1" s="1"/>
  <c r="N4079" i="1"/>
  <c r="P4079" i="1" s="1"/>
  <c r="N4087" i="1"/>
  <c r="P4087" i="1" s="1"/>
  <c r="N4095" i="1"/>
  <c r="P4095" i="1" s="1"/>
  <c r="N4103" i="1"/>
  <c r="P4103" i="1" s="1"/>
  <c r="N4111" i="1"/>
  <c r="P4111" i="1" s="1"/>
  <c r="N4119" i="1"/>
  <c r="P4119" i="1" s="1"/>
  <c r="N4127" i="1"/>
  <c r="P4127" i="1" s="1"/>
  <c r="N4135" i="1"/>
  <c r="P4135" i="1" s="1"/>
  <c r="N4143" i="1"/>
  <c r="P4143" i="1" s="1"/>
  <c r="N4151" i="1"/>
  <c r="P4151" i="1" s="1"/>
  <c r="N4159" i="1"/>
  <c r="P4159" i="1" s="1"/>
  <c r="N4167" i="1"/>
  <c r="P4167" i="1" s="1"/>
  <c r="N4175" i="1"/>
  <c r="P4175" i="1" s="1"/>
  <c r="N4183" i="1"/>
  <c r="P4183" i="1" s="1"/>
  <c r="N4191" i="1"/>
  <c r="P4191" i="1" s="1"/>
  <c r="N4199" i="1"/>
  <c r="P4199" i="1" s="1"/>
  <c r="N4207" i="1"/>
  <c r="P4207" i="1" s="1"/>
  <c r="N4215" i="1"/>
  <c r="P4215" i="1" s="1"/>
  <c r="N4223" i="1"/>
  <c r="P4223" i="1" s="1"/>
  <c r="N4231" i="1"/>
  <c r="P4231" i="1" s="1"/>
  <c r="N4239" i="1"/>
  <c r="P4239" i="1" s="1"/>
  <c r="N4247" i="1"/>
  <c r="P4247" i="1" s="1"/>
  <c r="N4255" i="1"/>
  <c r="P4255" i="1" s="1"/>
  <c r="N4263" i="1"/>
  <c r="P4263" i="1" s="1"/>
  <c r="N4271" i="1"/>
  <c r="P4271" i="1" s="1"/>
  <c r="N4279" i="1"/>
  <c r="P4279" i="1" s="1"/>
  <c r="N4287" i="1"/>
  <c r="P4287" i="1" s="1"/>
  <c r="N4295" i="1"/>
  <c r="P4295" i="1" s="1"/>
  <c r="N4303" i="1"/>
  <c r="P4303" i="1" s="1"/>
  <c r="N4311" i="1"/>
  <c r="P4311" i="1" s="1"/>
  <c r="N4319" i="1"/>
  <c r="P4319" i="1" s="1"/>
  <c r="N4327" i="1"/>
  <c r="P4327" i="1" s="1"/>
  <c r="N4335" i="1"/>
  <c r="P4335" i="1" s="1"/>
  <c r="N4343" i="1"/>
  <c r="P4343" i="1" s="1"/>
  <c r="N4351" i="1"/>
  <c r="P4351" i="1" s="1"/>
  <c r="N4359" i="1"/>
  <c r="P4359" i="1" s="1"/>
  <c r="N4367" i="1"/>
  <c r="P4367" i="1" s="1"/>
  <c r="N4375" i="1"/>
  <c r="P4375" i="1" s="1"/>
  <c r="N4383" i="1"/>
  <c r="P4383" i="1" s="1"/>
  <c r="N4391" i="1"/>
  <c r="P4391" i="1" s="1"/>
  <c r="N4399" i="1"/>
  <c r="P4399" i="1" s="1"/>
  <c r="N4407" i="1"/>
  <c r="P4407" i="1" s="1"/>
  <c r="N4415" i="1"/>
  <c r="P4415" i="1" s="1"/>
  <c r="N4423" i="1"/>
  <c r="P4423" i="1" s="1"/>
  <c r="N4431" i="1"/>
  <c r="P4431" i="1" s="1"/>
  <c r="N4439" i="1"/>
  <c r="P4439" i="1" s="1"/>
  <c r="N4447" i="1"/>
  <c r="P4447" i="1" s="1"/>
  <c r="N4455" i="1"/>
  <c r="P4455" i="1" s="1"/>
  <c r="N4463" i="1"/>
  <c r="P4463" i="1" s="1"/>
  <c r="N4471" i="1"/>
  <c r="P4471" i="1" s="1"/>
  <c r="N4479" i="1"/>
  <c r="P4479" i="1" s="1"/>
  <c r="N4487" i="1"/>
  <c r="P4487" i="1" s="1"/>
  <c r="N4495" i="1"/>
  <c r="P4495" i="1" s="1"/>
  <c r="N4503" i="1"/>
  <c r="P4503" i="1" s="1"/>
  <c r="N4511" i="1"/>
  <c r="P4511" i="1" s="1"/>
  <c r="N2488" i="1"/>
  <c r="P2488" i="1" s="1"/>
  <c r="N2496" i="1"/>
  <c r="P2496" i="1" s="1"/>
  <c r="N2504" i="1"/>
  <c r="P2504" i="1" s="1"/>
  <c r="N2512" i="1"/>
  <c r="P2512" i="1" s="1"/>
  <c r="N2520" i="1"/>
  <c r="P2520" i="1" s="1"/>
  <c r="N2528" i="1"/>
  <c r="P2528" i="1" s="1"/>
  <c r="N2536" i="1"/>
  <c r="P2536" i="1" s="1"/>
  <c r="N2544" i="1"/>
  <c r="P2544" i="1" s="1"/>
  <c r="N2552" i="1"/>
  <c r="P2552" i="1" s="1"/>
  <c r="N2560" i="1"/>
  <c r="P2560" i="1" s="1"/>
  <c r="N2568" i="1"/>
  <c r="P2568" i="1" s="1"/>
  <c r="N2576" i="1"/>
  <c r="P2576" i="1" s="1"/>
  <c r="N2584" i="1"/>
  <c r="P2584" i="1" s="1"/>
  <c r="N2592" i="1"/>
  <c r="P2592" i="1" s="1"/>
  <c r="N2600" i="1"/>
  <c r="P2600" i="1" s="1"/>
  <c r="N2608" i="1"/>
  <c r="P2608" i="1" s="1"/>
  <c r="N2616" i="1"/>
  <c r="P2616" i="1" s="1"/>
  <c r="N2624" i="1"/>
  <c r="P2624" i="1" s="1"/>
  <c r="N2632" i="1"/>
  <c r="P2632" i="1" s="1"/>
  <c r="N2640" i="1"/>
  <c r="P2640" i="1" s="1"/>
  <c r="N2648" i="1"/>
  <c r="P2648" i="1" s="1"/>
  <c r="N2656" i="1"/>
  <c r="P2656" i="1" s="1"/>
  <c r="N2664" i="1"/>
  <c r="P2664" i="1" s="1"/>
  <c r="N2672" i="1"/>
  <c r="P2672" i="1" s="1"/>
  <c r="N2680" i="1"/>
  <c r="P2680" i="1" s="1"/>
  <c r="N2688" i="1"/>
  <c r="P2688" i="1" s="1"/>
  <c r="N2696" i="1"/>
  <c r="P2696" i="1" s="1"/>
  <c r="N2704" i="1"/>
  <c r="P2704" i="1" s="1"/>
  <c r="N2712" i="1"/>
  <c r="P2712" i="1" s="1"/>
  <c r="N2720" i="1"/>
  <c r="P2720" i="1" s="1"/>
  <c r="N2728" i="1"/>
  <c r="P2728" i="1" s="1"/>
  <c r="N2736" i="1"/>
  <c r="P2736" i="1" s="1"/>
  <c r="N2744" i="1"/>
  <c r="P2744" i="1" s="1"/>
  <c r="N2752" i="1"/>
  <c r="P2752" i="1" s="1"/>
  <c r="N2760" i="1"/>
  <c r="P2760" i="1" s="1"/>
  <c r="N2768" i="1"/>
  <c r="P2768" i="1" s="1"/>
  <c r="N2776" i="1"/>
  <c r="P2776" i="1" s="1"/>
  <c r="N2784" i="1"/>
  <c r="P2784" i="1" s="1"/>
  <c r="N2792" i="1"/>
  <c r="P2792" i="1" s="1"/>
  <c r="N2800" i="1"/>
  <c r="P2800" i="1" s="1"/>
  <c r="N2808" i="1"/>
  <c r="P2808" i="1" s="1"/>
  <c r="N2816" i="1"/>
  <c r="P2816" i="1" s="1"/>
  <c r="N2824" i="1"/>
  <c r="P2824" i="1" s="1"/>
  <c r="N2832" i="1"/>
  <c r="P2832" i="1" s="1"/>
  <c r="N2840" i="1"/>
  <c r="P2840" i="1" s="1"/>
  <c r="N2848" i="1"/>
  <c r="P2848" i="1" s="1"/>
  <c r="N2856" i="1"/>
  <c r="P2856" i="1" s="1"/>
  <c r="N2864" i="1"/>
  <c r="P2864" i="1" s="1"/>
  <c r="N2872" i="1"/>
  <c r="P2872" i="1" s="1"/>
  <c r="N2880" i="1"/>
  <c r="P2880" i="1" s="1"/>
  <c r="N2888" i="1"/>
  <c r="P2888" i="1" s="1"/>
  <c r="N2896" i="1"/>
  <c r="P2896" i="1" s="1"/>
  <c r="N2904" i="1"/>
  <c r="P2904" i="1" s="1"/>
  <c r="N2912" i="1"/>
  <c r="P2912" i="1" s="1"/>
  <c r="N2920" i="1"/>
  <c r="P2920" i="1" s="1"/>
  <c r="N2928" i="1"/>
  <c r="P2928" i="1" s="1"/>
  <c r="N2936" i="1"/>
  <c r="P2936" i="1" s="1"/>
  <c r="N2944" i="1"/>
  <c r="P2944" i="1" s="1"/>
  <c r="N2952" i="1"/>
  <c r="P2952" i="1" s="1"/>
  <c r="N2921" i="1"/>
  <c r="P2921" i="1" s="1"/>
  <c r="N4578" i="1"/>
  <c r="P4578" i="1" s="1"/>
  <c r="N5971" i="1"/>
  <c r="P5971" i="1" s="1"/>
  <c r="N4676" i="1"/>
  <c r="P4676" i="1" s="1"/>
  <c r="N2933" i="1"/>
  <c r="P2933" i="1" s="1"/>
  <c r="N2941" i="1"/>
  <c r="P2941" i="1" s="1"/>
  <c r="N2949" i="1"/>
  <c r="P2949" i="1" s="1"/>
  <c r="N2957" i="1"/>
  <c r="P2957" i="1" s="1"/>
  <c r="N2965" i="1"/>
  <c r="P2965" i="1" s="1"/>
  <c r="N2973" i="1"/>
  <c r="P2973" i="1" s="1"/>
  <c r="N2981" i="1"/>
  <c r="P2981" i="1" s="1"/>
  <c r="N2989" i="1"/>
  <c r="P2989" i="1" s="1"/>
  <c r="N2997" i="1"/>
  <c r="P2997" i="1" s="1"/>
  <c r="N3005" i="1"/>
  <c r="P3005" i="1" s="1"/>
  <c r="N3013" i="1"/>
  <c r="P3013" i="1" s="1"/>
  <c r="N3021" i="1"/>
  <c r="P3021" i="1" s="1"/>
  <c r="N3029" i="1"/>
  <c r="P3029" i="1" s="1"/>
  <c r="N3037" i="1"/>
  <c r="P3037" i="1" s="1"/>
  <c r="N3045" i="1"/>
  <c r="P3045" i="1" s="1"/>
  <c r="N3053" i="1"/>
  <c r="P3053" i="1" s="1"/>
  <c r="N3061" i="1"/>
  <c r="P3061" i="1" s="1"/>
  <c r="N3069" i="1"/>
  <c r="P3069" i="1" s="1"/>
  <c r="N3077" i="1"/>
  <c r="P3077" i="1" s="1"/>
  <c r="N3085" i="1"/>
  <c r="P3085" i="1" s="1"/>
  <c r="N3093" i="1"/>
  <c r="P3093" i="1" s="1"/>
  <c r="N3101" i="1"/>
  <c r="P3101" i="1" s="1"/>
  <c r="N3109" i="1"/>
  <c r="P3109" i="1" s="1"/>
  <c r="N3117" i="1"/>
  <c r="P3117" i="1" s="1"/>
  <c r="N3125" i="1"/>
  <c r="P3125" i="1" s="1"/>
  <c r="N3133" i="1"/>
  <c r="P3133" i="1" s="1"/>
  <c r="N3141" i="1"/>
  <c r="P3141" i="1" s="1"/>
  <c r="N3149" i="1"/>
  <c r="P3149" i="1" s="1"/>
  <c r="N3157" i="1"/>
  <c r="P3157" i="1" s="1"/>
  <c r="N3165" i="1"/>
  <c r="P3165" i="1" s="1"/>
  <c r="N3173" i="1"/>
  <c r="P3173" i="1" s="1"/>
  <c r="N3181" i="1"/>
  <c r="P3181" i="1" s="1"/>
  <c r="N3189" i="1"/>
  <c r="P3189" i="1" s="1"/>
  <c r="N3197" i="1"/>
  <c r="P3197" i="1" s="1"/>
  <c r="N3205" i="1"/>
  <c r="P3205" i="1" s="1"/>
  <c r="N3213" i="1"/>
  <c r="P3213" i="1" s="1"/>
  <c r="N3221" i="1"/>
  <c r="P3221" i="1" s="1"/>
  <c r="N3229" i="1"/>
  <c r="P3229" i="1" s="1"/>
  <c r="N3237" i="1"/>
  <c r="P3237" i="1" s="1"/>
  <c r="N3245" i="1"/>
  <c r="P3245" i="1" s="1"/>
  <c r="N3253" i="1"/>
  <c r="P3253" i="1" s="1"/>
  <c r="N3261" i="1"/>
  <c r="P3261" i="1" s="1"/>
  <c r="N3269" i="1"/>
  <c r="P3269" i="1" s="1"/>
  <c r="N3277" i="1"/>
  <c r="P3277" i="1" s="1"/>
  <c r="N3285" i="1"/>
  <c r="P3285" i="1" s="1"/>
  <c r="N3293" i="1"/>
  <c r="P3293" i="1" s="1"/>
  <c r="N3301" i="1"/>
  <c r="P3301" i="1" s="1"/>
  <c r="N3309" i="1"/>
  <c r="P3309" i="1" s="1"/>
  <c r="N3317" i="1"/>
  <c r="P3317" i="1" s="1"/>
  <c r="N3325" i="1"/>
  <c r="P3325" i="1" s="1"/>
  <c r="N3333" i="1"/>
  <c r="P3333" i="1" s="1"/>
  <c r="N3341" i="1"/>
  <c r="P3341" i="1" s="1"/>
  <c r="N3349" i="1"/>
  <c r="P3349" i="1" s="1"/>
  <c r="N3357" i="1"/>
  <c r="P3357" i="1" s="1"/>
  <c r="N3365" i="1"/>
  <c r="P3365" i="1" s="1"/>
  <c r="N3373" i="1"/>
  <c r="P3373" i="1" s="1"/>
  <c r="N3381" i="1"/>
  <c r="P3381" i="1" s="1"/>
  <c r="N3389" i="1"/>
  <c r="P3389" i="1" s="1"/>
  <c r="N3397" i="1"/>
  <c r="P3397" i="1" s="1"/>
  <c r="N3405" i="1"/>
  <c r="P3405" i="1" s="1"/>
  <c r="N3413" i="1"/>
  <c r="P3413" i="1" s="1"/>
  <c r="N3421" i="1"/>
  <c r="P3421" i="1" s="1"/>
  <c r="N3429" i="1"/>
  <c r="P3429" i="1" s="1"/>
  <c r="N3437" i="1"/>
  <c r="P3437" i="1" s="1"/>
  <c r="N3445" i="1"/>
  <c r="P3445" i="1" s="1"/>
  <c r="N3453" i="1"/>
  <c r="P3453" i="1" s="1"/>
  <c r="N3461" i="1"/>
  <c r="P3461" i="1" s="1"/>
  <c r="N3469" i="1"/>
  <c r="P3469" i="1" s="1"/>
  <c r="N3477" i="1"/>
  <c r="P3477" i="1" s="1"/>
  <c r="N3485" i="1"/>
  <c r="P3485" i="1" s="1"/>
  <c r="N3493" i="1"/>
  <c r="P3493" i="1" s="1"/>
  <c r="N3501" i="1"/>
  <c r="P3501" i="1" s="1"/>
  <c r="N3509" i="1"/>
  <c r="P3509" i="1" s="1"/>
  <c r="N3517" i="1"/>
  <c r="P3517" i="1" s="1"/>
  <c r="N3525" i="1"/>
  <c r="P3525" i="1" s="1"/>
  <c r="N3533" i="1"/>
  <c r="P3533" i="1" s="1"/>
  <c r="N3541" i="1"/>
  <c r="P3541" i="1" s="1"/>
  <c r="N3549" i="1"/>
  <c r="P3549" i="1" s="1"/>
  <c r="N3557" i="1"/>
  <c r="P3557" i="1" s="1"/>
  <c r="N3565" i="1"/>
  <c r="P3565" i="1" s="1"/>
  <c r="N3573" i="1"/>
  <c r="P3573" i="1" s="1"/>
  <c r="N3581" i="1"/>
  <c r="P3581" i="1" s="1"/>
  <c r="N3589" i="1"/>
  <c r="P3589" i="1" s="1"/>
  <c r="N3597" i="1"/>
  <c r="P3597" i="1" s="1"/>
  <c r="N3605" i="1"/>
  <c r="P3605" i="1" s="1"/>
  <c r="N2942" i="1"/>
  <c r="P2942" i="1" s="1"/>
  <c r="N2950" i="1"/>
  <c r="P2950" i="1" s="1"/>
  <c r="N2958" i="1"/>
  <c r="P2958" i="1" s="1"/>
  <c r="N2966" i="1"/>
  <c r="P2966" i="1" s="1"/>
  <c r="N2974" i="1"/>
  <c r="P2974" i="1" s="1"/>
  <c r="N2982" i="1"/>
  <c r="P2982" i="1" s="1"/>
  <c r="N2990" i="1"/>
  <c r="P2990" i="1" s="1"/>
  <c r="N2998" i="1"/>
  <c r="P2998" i="1" s="1"/>
  <c r="N3006" i="1"/>
  <c r="P3006" i="1" s="1"/>
  <c r="N3014" i="1"/>
  <c r="P3014" i="1" s="1"/>
  <c r="N3022" i="1"/>
  <c r="P3022" i="1" s="1"/>
  <c r="N3030" i="1"/>
  <c r="P3030" i="1" s="1"/>
  <c r="N3038" i="1"/>
  <c r="P3038" i="1" s="1"/>
  <c r="N3046" i="1"/>
  <c r="P3046" i="1" s="1"/>
  <c r="N3054" i="1"/>
  <c r="P3054" i="1" s="1"/>
  <c r="N3062" i="1"/>
  <c r="P3062" i="1" s="1"/>
  <c r="N3070" i="1"/>
  <c r="P3070" i="1" s="1"/>
  <c r="N3078" i="1"/>
  <c r="P3078" i="1" s="1"/>
  <c r="N3086" i="1"/>
  <c r="P3086" i="1" s="1"/>
  <c r="N3094" i="1"/>
  <c r="P3094" i="1" s="1"/>
  <c r="N3102" i="1"/>
  <c r="P3102" i="1" s="1"/>
  <c r="N3110" i="1"/>
  <c r="P3110" i="1" s="1"/>
  <c r="N3118" i="1"/>
  <c r="P3118" i="1" s="1"/>
  <c r="N3126" i="1"/>
  <c r="P3126" i="1" s="1"/>
  <c r="N3134" i="1"/>
  <c r="P3134" i="1" s="1"/>
  <c r="N3142" i="1"/>
  <c r="P3142" i="1" s="1"/>
  <c r="N3150" i="1"/>
  <c r="P3150" i="1" s="1"/>
  <c r="N3158" i="1"/>
  <c r="P3158" i="1" s="1"/>
  <c r="N3166" i="1"/>
  <c r="P3166" i="1" s="1"/>
  <c r="N3174" i="1"/>
  <c r="P3174" i="1" s="1"/>
  <c r="N3182" i="1"/>
  <c r="P3182" i="1" s="1"/>
  <c r="N3190" i="1"/>
  <c r="P3190" i="1" s="1"/>
  <c r="N3198" i="1"/>
  <c r="P3198" i="1" s="1"/>
  <c r="N3206" i="1"/>
  <c r="P3206" i="1" s="1"/>
  <c r="N3214" i="1"/>
  <c r="P3214" i="1" s="1"/>
  <c r="N3222" i="1"/>
  <c r="P3222" i="1" s="1"/>
  <c r="N3230" i="1"/>
  <c r="P3230" i="1" s="1"/>
  <c r="N3238" i="1"/>
  <c r="P3238" i="1" s="1"/>
  <c r="N3246" i="1"/>
  <c r="P3246" i="1" s="1"/>
  <c r="N3254" i="1"/>
  <c r="P3254" i="1" s="1"/>
  <c r="N3262" i="1"/>
  <c r="P3262" i="1" s="1"/>
  <c r="N3270" i="1"/>
  <c r="P3270" i="1" s="1"/>
  <c r="N3278" i="1"/>
  <c r="P3278" i="1" s="1"/>
  <c r="N3286" i="1"/>
  <c r="P3286" i="1" s="1"/>
  <c r="N3294" i="1"/>
  <c r="P3294" i="1" s="1"/>
  <c r="N3302" i="1"/>
  <c r="P3302" i="1" s="1"/>
  <c r="N3310" i="1"/>
  <c r="P3310" i="1" s="1"/>
  <c r="N3318" i="1"/>
  <c r="P3318" i="1" s="1"/>
  <c r="N3326" i="1"/>
  <c r="P3326" i="1" s="1"/>
  <c r="N3334" i="1"/>
  <c r="P3334" i="1" s="1"/>
  <c r="N3342" i="1"/>
  <c r="P3342" i="1" s="1"/>
  <c r="N3350" i="1"/>
  <c r="P3350" i="1" s="1"/>
  <c r="N3358" i="1"/>
  <c r="P3358" i="1" s="1"/>
  <c r="N3366" i="1"/>
  <c r="P3366" i="1" s="1"/>
  <c r="N3374" i="1"/>
  <c r="P3374" i="1" s="1"/>
  <c r="N3382" i="1"/>
  <c r="P3382" i="1" s="1"/>
  <c r="N3390" i="1"/>
  <c r="P3390" i="1" s="1"/>
  <c r="N3398" i="1"/>
  <c r="P3398" i="1" s="1"/>
  <c r="N3406" i="1"/>
  <c r="P3406" i="1" s="1"/>
  <c r="N3414" i="1"/>
  <c r="P3414" i="1" s="1"/>
  <c r="N3422" i="1"/>
  <c r="P3422" i="1" s="1"/>
  <c r="N3430" i="1"/>
  <c r="P3430" i="1" s="1"/>
  <c r="N3438" i="1"/>
  <c r="P3438" i="1" s="1"/>
  <c r="N3446" i="1"/>
  <c r="P3446" i="1" s="1"/>
  <c r="N3454" i="1"/>
  <c r="P3454" i="1" s="1"/>
  <c r="N3462" i="1"/>
  <c r="P3462" i="1" s="1"/>
  <c r="N3470" i="1"/>
  <c r="P3470" i="1" s="1"/>
  <c r="N3478" i="1"/>
  <c r="P3478" i="1" s="1"/>
  <c r="N3486" i="1"/>
  <c r="P3486" i="1" s="1"/>
  <c r="N3494" i="1"/>
  <c r="P3494" i="1" s="1"/>
  <c r="N3502" i="1"/>
  <c r="P3502" i="1" s="1"/>
  <c r="N3510" i="1"/>
  <c r="P3510" i="1" s="1"/>
  <c r="N3518" i="1"/>
  <c r="P3518" i="1" s="1"/>
  <c r="N3526" i="1"/>
  <c r="P3526" i="1" s="1"/>
  <c r="N3534" i="1"/>
  <c r="P3534" i="1" s="1"/>
  <c r="N3542" i="1"/>
  <c r="P3542" i="1" s="1"/>
  <c r="N3550" i="1"/>
  <c r="P3550" i="1" s="1"/>
  <c r="N3558" i="1"/>
  <c r="P3558" i="1" s="1"/>
  <c r="N3566" i="1"/>
  <c r="P3566" i="1" s="1"/>
  <c r="N3574" i="1"/>
  <c r="P3574" i="1" s="1"/>
  <c r="N3582" i="1"/>
  <c r="P3582" i="1" s="1"/>
  <c r="N3590" i="1"/>
  <c r="P3590" i="1" s="1"/>
  <c r="N3598" i="1"/>
  <c r="P3598" i="1" s="1"/>
  <c r="N3606" i="1"/>
  <c r="P3606" i="1" s="1"/>
  <c r="N4519" i="1"/>
  <c r="P4519" i="1" s="1"/>
  <c r="N4527" i="1"/>
  <c r="P4527" i="1" s="1"/>
  <c r="N4535" i="1"/>
  <c r="P4535" i="1" s="1"/>
  <c r="N4543" i="1"/>
  <c r="P4543" i="1" s="1"/>
  <c r="N4551" i="1"/>
  <c r="P4551" i="1" s="1"/>
  <c r="N4559" i="1"/>
  <c r="P4559" i="1" s="1"/>
  <c r="N4567" i="1"/>
  <c r="P4567" i="1" s="1"/>
  <c r="N4575" i="1"/>
  <c r="P4575" i="1" s="1"/>
  <c r="N4583" i="1"/>
  <c r="P4583" i="1" s="1"/>
  <c r="N4591" i="1"/>
  <c r="P4591" i="1" s="1"/>
  <c r="N4599" i="1"/>
  <c r="P4599" i="1" s="1"/>
  <c r="N4607" i="1"/>
  <c r="P4607" i="1" s="1"/>
  <c r="N4615" i="1"/>
  <c r="P4615" i="1" s="1"/>
  <c r="N4623" i="1"/>
  <c r="P4623" i="1" s="1"/>
  <c r="N4631" i="1"/>
  <c r="P4631" i="1" s="1"/>
  <c r="N4639" i="1"/>
  <c r="P4639" i="1" s="1"/>
  <c r="N4647" i="1"/>
  <c r="P4647" i="1" s="1"/>
  <c r="N4655" i="1"/>
  <c r="P4655" i="1" s="1"/>
  <c r="N4663" i="1"/>
  <c r="P4663" i="1" s="1"/>
  <c r="N4671" i="1"/>
  <c r="P4671" i="1" s="1"/>
  <c r="N2960" i="1"/>
  <c r="P2960" i="1" s="1"/>
  <c r="N2968" i="1"/>
  <c r="P2968" i="1" s="1"/>
  <c r="N2976" i="1"/>
  <c r="P2976" i="1" s="1"/>
  <c r="N2984" i="1"/>
  <c r="P2984" i="1" s="1"/>
  <c r="N2992" i="1"/>
  <c r="P2992" i="1" s="1"/>
  <c r="N3000" i="1"/>
  <c r="P3000" i="1" s="1"/>
  <c r="N3008" i="1"/>
  <c r="P3008" i="1" s="1"/>
  <c r="N3016" i="1"/>
  <c r="P3016" i="1" s="1"/>
  <c r="N3024" i="1"/>
  <c r="P3024" i="1" s="1"/>
  <c r="N3032" i="1"/>
  <c r="P3032" i="1" s="1"/>
  <c r="N3040" i="1"/>
  <c r="P3040" i="1" s="1"/>
  <c r="N3048" i="1"/>
  <c r="P3048" i="1" s="1"/>
  <c r="N3056" i="1"/>
  <c r="P3056" i="1" s="1"/>
  <c r="N3064" i="1"/>
  <c r="P3064" i="1" s="1"/>
  <c r="N3072" i="1"/>
  <c r="P3072" i="1" s="1"/>
  <c r="N3080" i="1"/>
  <c r="P3080" i="1" s="1"/>
  <c r="N3088" i="1"/>
  <c r="P3088" i="1" s="1"/>
  <c r="N3096" i="1"/>
  <c r="P3096" i="1" s="1"/>
  <c r="N3104" i="1"/>
  <c r="P3104" i="1" s="1"/>
  <c r="N3112" i="1"/>
  <c r="P3112" i="1" s="1"/>
  <c r="N3120" i="1"/>
  <c r="P3120" i="1" s="1"/>
  <c r="N3128" i="1"/>
  <c r="P3128" i="1" s="1"/>
  <c r="N3136" i="1"/>
  <c r="P3136" i="1" s="1"/>
  <c r="N3144" i="1"/>
  <c r="P3144" i="1" s="1"/>
  <c r="N3152" i="1"/>
  <c r="P3152" i="1" s="1"/>
  <c r="N3160" i="1"/>
  <c r="P3160" i="1" s="1"/>
  <c r="N3168" i="1"/>
  <c r="P3168" i="1" s="1"/>
  <c r="N3176" i="1"/>
  <c r="P3176" i="1" s="1"/>
  <c r="N3184" i="1"/>
  <c r="P3184" i="1" s="1"/>
  <c r="N3192" i="1"/>
  <c r="P3192" i="1" s="1"/>
  <c r="N3200" i="1"/>
  <c r="P3200" i="1" s="1"/>
  <c r="N3208" i="1"/>
  <c r="P3208" i="1" s="1"/>
  <c r="N3216" i="1"/>
  <c r="P3216" i="1" s="1"/>
  <c r="N3224" i="1"/>
  <c r="P3224" i="1" s="1"/>
  <c r="N3232" i="1"/>
  <c r="P3232" i="1" s="1"/>
  <c r="N3240" i="1"/>
  <c r="P3240" i="1" s="1"/>
  <c r="N3248" i="1"/>
  <c r="P3248" i="1" s="1"/>
  <c r="N3256" i="1"/>
  <c r="P3256" i="1" s="1"/>
  <c r="N3264" i="1"/>
  <c r="P3264" i="1" s="1"/>
  <c r="N3272" i="1"/>
  <c r="P3272" i="1" s="1"/>
  <c r="N3280" i="1"/>
  <c r="P3280" i="1" s="1"/>
  <c r="N3288" i="1"/>
  <c r="P3288" i="1" s="1"/>
  <c r="N3296" i="1"/>
  <c r="P3296" i="1" s="1"/>
  <c r="N3304" i="1"/>
  <c r="P3304" i="1" s="1"/>
  <c r="N3312" i="1"/>
  <c r="P3312" i="1" s="1"/>
  <c r="N3320" i="1"/>
  <c r="P3320" i="1" s="1"/>
  <c r="N3328" i="1"/>
  <c r="P3328" i="1" s="1"/>
  <c r="N3336" i="1"/>
  <c r="P3336" i="1" s="1"/>
  <c r="N3344" i="1"/>
  <c r="P3344" i="1" s="1"/>
  <c r="N3352" i="1"/>
  <c r="P3352" i="1" s="1"/>
  <c r="N3360" i="1"/>
  <c r="P3360" i="1" s="1"/>
  <c r="N3368" i="1"/>
  <c r="P3368" i="1" s="1"/>
  <c r="N3376" i="1"/>
  <c r="P3376" i="1" s="1"/>
  <c r="N3384" i="1"/>
  <c r="P3384" i="1" s="1"/>
  <c r="N3392" i="1"/>
  <c r="P3392" i="1" s="1"/>
  <c r="N3400" i="1"/>
  <c r="P3400" i="1" s="1"/>
  <c r="N3408" i="1"/>
  <c r="P3408" i="1" s="1"/>
  <c r="N3416" i="1"/>
  <c r="P3416" i="1" s="1"/>
  <c r="N3424" i="1"/>
  <c r="P3424" i="1" s="1"/>
  <c r="N3432" i="1"/>
  <c r="P3432" i="1" s="1"/>
  <c r="N3440" i="1"/>
  <c r="P3440" i="1" s="1"/>
  <c r="N3448" i="1"/>
  <c r="P3448" i="1" s="1"/>
  <c r="N3456" i="1"/>
  <c r="P3456" i="1" s="1"/>
  <c r="N3464" i="1"/>
  <c r="P3464" i="1" s="1"/>
  <c r="N3472" i="1"/>
  <c r="P3472" i="1" s="1"/>
  <c r="N3480" i="1"/>
  <c r="P3480" i="1" s="1"/>
  <c r="N3488" i="1"/>
  <c r="P3488" i="1" s="1"/>
  <c r="N3496" i="1"/>
  <c r="P3496" i="1" s="1"/>
  <c r="N3504" i="1"/>
  <c r="P3504" i="1" s="1"/>
  <c r="N3512" i="1"/>
  <c r="P3512" i="1" s="1"/>
  <c r="N3520" i="1"/>
  <c r="P3520" i="1" s="1"/>
  <c r="N3528" i="1"/>
  <c r="P3528" i="1" s="1"/>
  <c r="N3536" i="1"/>
  <c r="P3536" i="1" s="1"/>
  <c r="N3544" i="1"/>
  <c r="P3544" i="1" s="1"/>
  <c r="N3552" i="1"/>
  <c r="P3552" i="1" s="1"/>
  <c r="N3560" i="1"/>
  <c r="P3560" i="1" s="1"/>
  <c r="N3568" i="1"/>
  <c r="P3568" i="1" s="1"/>
  <c r="N3576" i="1"/>
  <c r="P3576" i="1" s="1"/>
  <c r="N3584" i="1"/>
  <c r="P3584" i="1" s="1"/>
  <c r="N3592" i="1"/>
  <c r="P3592" i="1" s="1"/>
  <c r="N3600" i="1"/>
  <c r="P3600" i="1" s="1"/>
  <c r="N3608" i="1"/>
  <c r="P3608" i="1" s="1"/>
  <c r="N3616" i="1"/>
  <c r="P3616" i="1" s="1"/>
  <c r="N2929" i="1"/>
  <c r="P2929" i="1" s="1"/>
  <c r="N2937" i="1"/>
  <c r="P2937" i="1" s="1"/>
  <c r="N2945" i="1"/>
  <c r="P2945" i="1" s="1"/>
  <c r="N2953" i="1"/>
  <c r="P2953" i="1" s="1"/>
  <c r="N2961" i="1"/>
  <c r="P2961" i="1" s="1"/>
  <c r="N2969" i="1"/>
  <c r="P2969" i="1" s="1"/>
  <c r="N2977" i="1"/>
  <c r="P2977" i="1" s="1"/>
  <c r="N2985" i="1"/>
  <c r="P2985" i="1" s="1"/>
  <c r="N2993" i="1"/>
  <c r="P2993" i="1" s="1"/>
  <c r="N3001" i="1"/>
  <c r="P3001" i="1" s="1"/>
  <c r="N3009" i="1"/>
  <c r="P3009" i="1" s="1"/>
  <c r="N3017" i="1"/>
  <c r="P3017" i="1" s="1"/>
  <c r="N3025" i="1"/>
  <c r="P3025" i="1" s="1"/>
  <c r="N3033" i="1"/>
  <c r="P3033" i="1" s="1"/>
  <c r="N3041" i="1"/>
  <c r="P3041" i="1" s="1"/>
  <c r="N3049" i="1"/>
  <c r="P3049" i="1" s="1"/>
  <c r="N3057" i="1"/>
  <c r="P3057" i="1" s="1"/>
  <c r="N3065" i="1"/>
  <c r="P3065" i="1" s="1"/>
  <c r="N3073" i="1"/>
  <c r="P3073" i="1" s="1"/>
  <c r="N3081" i="1"/>
  <c r="P3081" i="1" s="1"/>
  <c r="N3089" i="1"/>
  <c r="P3089" i="1" s="1"/>
  <c r="N3097" i="1"/>
  <c r="P3097" i="1" s="1"/>
  <c r="N3105" i="1"/>
  <c r="P3105" i="1" s="1"/>
  <c r="N3113" i="1"/>
  <c r="P3113" i="1" s="1"/>
  <c r="N3121" i="1"/>
  <c r="P3121" i="1" s="1"/>
  <c r="N3129" i="1"/>
  <c r="P3129" i="1" s="1"/>
  <c r="N3137" i="1"/>
  <c r="P3137" i="1" s="1"/>
  <c r="N3145" i="1"/>
  <c r="P3145" i="1" s="1"/>
  <c r="N3153" i="1"/>
  <c r="P3153" i="1" s="1"/>
  <c r="N3161" i="1"/>
  <c r="P3161" i="1" s="1"/>
  <c r="N3169" i="1"/>
  <c r="P3169" i="1" s="1"/>
  <c r="N3177" i="1"/>
  <c r="P3177" i="1" s="1"/>
  <c r="N3185" i="1"/>
  <c r="P3185" i="1" s="1"/>
  <c r="N3193" i="1"/>
  <c r="P3193" i="1" s="1"/>
  <c r="N3201" i="1"/>
  <c r="P3201" i="1" s="1"/>
  <c r="N3209" i="1"/>
  <c r="P3209" i="1" s="1"/>
  <c r="N3217" i="1"/>
  <c r="P3217" i="1" s="1"/>
  <c r="N3225" i="1"/>
  <c r="P3225" i="1" s="1"/>
  <c r="N3233" i="1"/>
  <c r="P3233" i="1" s="1"/>
  <c r="N3241" i="1"/>
  <c r="P3241" i="1" s="1"/>
  <c r="N3249" i="1"/>
  <c r="P3249" i="1" s="1"/>
  <c r="N3257" i="1"/>
  <c r="P3257" i="1" s="1"/>
  <c r="N3265" i="1"/>
  <c r="P3265" i="1" s="1"/>
  <c r="N3273" i="1"/>
  <c r="P3273" i="1" s="1"/>
  <c r="N3281" i="1"/>
  <c r="P3281" i="1" s="1"/>
  <c r="N3289" i="1"/>
  <c r="P3289" i="1" s="1"/>
  <c r="N3297" i="1"/>
  <c r="P3297" i="1" s="1"/>
  <c r="N3305" i="1"/>
  <c r="P3305" i="1" s="1"/>
  <c r="N3313" i="1"/>
  <c r="P3313" i="1" s="1"/>
  <c r="N3321" i="1"/>
  <c r="P3321" i="1" s="1"/>
  <c r="N3329" i="1"/>
  <c r="P3329" i="1" s="1"/>
  <c r="N3337" i="1"/>
  <c r="P3337" i="1" s="1"/>
  <c r="N3345" i="1"/>
  <c r="P3345" i="1" s="1"/>
  <c r="N3353" i="1"/>
  <c r="P3353" i="1" s="1"/>
  <c r="N3361" i="1"/>
  <c r="P3361" i="1" s="1"/>
  <c r="N3369" i="1"/>
  <c r="P3369" i="1" s="1"/>
  <c r="N3377" i="1"/>
  <c r="P3377" i="1" s="1"/>
  <c r="N3385" i="1"/>
  <c r="P3385" i="1" s="1"/>
  <c r="N3393" i="1"/>
  <c r="P3393" i="1" s="1"/>
  <c r="N3401" i="1"/>
  <c r="P3401" i="1" s="1"/>
  <c r="N3409" i="1"/>
  <c r="P3409" i="1" s="1"/>
  <c r="N3417" i="1"/>
  <c r="P3417" i="1" s="1"/>
  <c r="N3425" i="1"/>
  <c r="P3425" i="1" s="1"/>
  <c r="N3433" i="1"/>
  <c r="P3433" i="1" s="1"/>
  <c r="N3441" i="1"/>
  <c r="P3441" i="1" s="1"/>
  <c r="N3449" i="1"/>
  <c r="P3449" i="1" s="1"/>
  <c r="N3457" i="1"/>
  <c r="P3457" i="1" s="1"/>
  <c r="N3465" i="1"/>
  <c r="P3465" i="1" s="1"/>
  <c r="N3473" i="1"/>
  <c r="P3473" i="1" s="1"/>
  <c r="N3481" i="1"/>
  <c r="P3481" i="1" s="1"/>
  <c r="N3489" i="1"/>
  <c r="P3489" i="1" s="1"/>
  <c r="N3497" i="1"/>
  <c r="P3497" i="1" s="1"/>
  <c r="N3505" i="1"/>
  <c r="P3505" i="1" s="1"/>
  <c r="N3513" i="1"/>
  <c r="P3513" i="1" s="1"/>
  <c r="N3521" i="1"/>
  <c r="P3521" i="1" s="1"/>
  <c r="N3529" i="1"/>
  <c r="P3529" i="1" s="1"/>
  <c r="N3537" i="1"/>
  <c r="P3537" i="1" s="1"/>
  <c r="N3545" i="1"/>
  <c r="P3545" i="1" s="1"/>
  <c r="N3553" i="1"/>
  <c r="P3553" i="1" s="1"/>
  <c r="N3561" i="1"/>
  <c r="P3561" i="1" s="1"/>
  <c r="N3569" i="1"/>
  <c r="P3569" i="1" s="1"/>
  <c r="N3577" i="1"/>
  <c r="P3577" i="1" s="1"/>
  <c r="N3585" i="1"/>
  <c r="P3585" i="1" s="1"/>
  <c r="N3593" i="1"/>
  <c r="P3593" i="1" s="1"/>
  <c r="N3601" i="1"/>
  <c r="P3601" i="1" s="1"/>
  <c r="N3609" i="1"/>
  <c r="P3609" i="1" s="1"/>
  <c r="N4586" i="1"/>
  <c r="P4586" i="1" s="1"/>
  <c r="N4594" i="1"/>
  <c r="P4594" i="1" s="1"/>
  <c r="N4602" i="1"/>
  <c r="P4602" i="1" s="1"/>
  <c r="N4610" i="1"/>
  <c r="P4610" i="1" s="1"/>
  <c r="N4618" i="1"/>
  <c r="P4618" i="1" s="1"/>
  <c r="N4626" i="1"/>
  <c r="P4626" i="1" s="1"/>
  <c r="N4634" i="1"/>
  <c r="P4634" i="1" s="1"/>
  <c r="N4642" i="1"/>
  <c r="P4642" i="1" s="1"/>
  <c r="N4650" i="1"/>
  <c r="P4650" i="1" s="1"/>
  <c r="N4658" i="1"/>
  <c r="P4658" i="1" s="1"/>
  <c r="N4666" i="1"/>
  <c r="P4666" i="1" s="1"/>
  <c r="N4674" i="1"/>
  <c r="P4674" i="1" s="1"/>
  <c r="N4682" i="1"/>
  <c r="P4682" i="1" s="1"/>
  <c r="N4690" i="1"/>
  <c r="P4690" i="1" s="1"/>
  <c r="N4698" i="1"/>
  <c r="P4698" i="1" s="1"/>
  <c r="N4706" i="1"/>
  <c r="P4706" i="1" s="1"/>
  <c r="N4714" i="1"/>
  <c r="P4714" i="1" s="1"/>
  <c r="N4722" i="1"/>
  <c r="P4722" i="1" s="1"/>
  <c r="N4730" i="1"/>
  <c r="P4730" i="1" s="1"/>
  <c r="N4738" i="1"/>
  <c r="P4738" i="1" s="1"/>
  <c r="N4684" i="1"/>
  <c r="P4684" i="1" s="1"/>
  <c r="N4692" i="1"/>
  <c r="P4692" i="1" s="1"/>
  <c r="N4700" i="1"/>
  <c r="P4700" i="1" s="1"/>
  <c r="N4708" i="1"/>
  <c r="P4708" i="1" s="1"/>
  <c r="N4716" i="1"/>
  <c r="P4716" i="1" s="1"/>
  <c r="N4724" i="1"/>
  <c r="P4724" i="1" s="1"/>
  <c r="N4732" i="1"/>
  <c r="P4732" i="1" s="1"/>
  <c r="N4740" i="1"/>
  <c r="P4740" i="1" s="1"/>
  <c r="N4748" i="1"/>
  <c r="P4748" i="1" s="1"/>
  <c r="N4756" i="1"/>
  <c r="P4756" i="1" s="1"/>
  <c r="N4764" i="1"/>
  <c r="P4764" i="1" s="1"/>
  <c r="N4772" i="1"/>
  <c r="P4772" i="1" s="1"/>
  <c r="N4780" i="1"/>
  <c r="P4780" i="1" s="1"/>
  <c r="N4788" i="1"/>
  <c r="P4788" i="1" s="1"/>
  <c r="N4796" i="1"/>
  <c r="P4796" i="1" s="1"/>
  <c r="N4804" i="1"/>
  <c r="P4804" i="1" s="1"/>
  <c r="N4812" i="1"/>
  <c r="P4812" i="1" s="1"/>
  <c r="N4820" i="1"/>
  <c r="P4820" i="1" s="1"/>
  <c r="N4828" i="1"/>
  <c r="P4828" i="1" s="1"/>
  <c r="N4836" i="1"/>
  <c r="P4836" i="1" s="1"/>
  <c r="N4844" i="1"/>
  <c r="P4844" i="1" s="1"/>
  <c r="N4852" i="1"/>
  <c r="P4852" i="1" s="1"/>
  <c r="N4860" i="1"/>
  <c r="P4860" i="1" s="1"/>
  <c r="N4868" i="1"/>
  <c r="P4868" i="1" s="1"/>
  <c r="N4876" i="1"/>
  <c r="P4876" i="1" s="1"/>
  <c r="N4884" i="1"/>
  <c r="P4884" i="1" s="1"/>
  <c r="N4892" i="1"/>
  <c r="P4892" i="1" s="1"/>
  <c r="N4900" i="1"/>
  <c r="P4900" i="1" s="1"/>
  <c r="N4908" i="1"/>
  <c r="P4908" i="1" s="1"/>
  <c r="N4916" i="1"/>
  <c r="P4916" i="1" s="1"/>
  <c r="N4924" i="1"/>
  <c r="P4924" i="1" s="1"/>
  <c r="N4932" i="1"/>
  <c r="P4932" i="1" s="1"/>
  <c r="N4940" i="1"/>
  <c r="P4940" i="1" s="1"/>
  <c r="N4948" i="1"/>
  <c r="P4948" i="1" s="1"/>
  <c r="N4956" i="1"/>
  <c r="P4956" i="1" s="1"/>
  <c r="N4964" i="1"/>
  <c r="P4964" i="1" s="1"/>
  <c r="N4972" i="1"/>
  <c r="P4972" i="1" s="1"/>
  <c r="N4980" i="1"/>
  <c r="P4980" i="1" s="1"/>
  <c r="N4988" i="1"/>
  <c r="P4988" i="1" s="1"/>
  <c r="N4996" i="1"/>
  <c r="P4996" i="1" s="1"/>
  <c r="N5004" i="1"/>
  <c r="P5004" i="1" s="1"/>
  <c r="N5012" i="1"/>
  <c r="P5012" i="1" s="1"/>
  <c r="N5020" i="1"/>
  <c r="P5020" i="1" s="1"/>
  <c r="N5028" i="1"/>
  <c r="P5028" i="1" s="1"/>
  <c r="N5036" i="1"/>
  <c r="P5036" i="1" s="1"/>
  <c r="N5044" i="1"/>
  <c r="P5044" i="1" s="1"/>
  <c r="N5052" i="1"/>
  <c r="P5052" i="1" s="1"/>
  <c r="N5060" i="1"/>
  <c r="P5060" i="1" s="1"/>
  <c r="N5068" i="1"/>
  <c r="P5068" i="1" s="1"/>
  <c r="N5076" i="1"/>
  <c r="P5076" i="1" s="1"/>
  <c r="N5084" i="1"/>
  <c r="P5084" i="1" s="1"/>
  <c r="N5092" i="1"/>
  <c r="P5092" i="1" s="1"/>
  <c r="N5100" i="1"/>
  <c r="P5100" i="1" s="1"/>
  <c r="N5108" i="1"/>
  <c r="P5108" i="1" s="1"/>
  <c r="N5116" i="1"/>
  <c r="P5116" i="1" s="1"/>
  <c r="N5124" i="1"/>
  <c r="P5124" i="1" s="1"/>
  <c r="N5132" i="1"/>
  <c r="P5132" i="1" s="1"/>
  <c r="N5140" i="1"/>
  <c r="P5140" i="1" s="1"/>
  <c r="N5148" i="1"/>
  <c r="P5148" i="1" s="1"/>
  <c r="N5156" i="1"/>
  <c r="P5156" i="1" s="1"/>
  <c r="N5164" i="1"/>
  <c r="P5164" i="1" s="1"/>
  <c r="N5172" i="1"/>
  <c r="P5172" i="1" s="1"/>
  <c r="N5180" i="1"/>
  <c r="P5180" i="1" s="1"/>
  <c r="N5188" i="1"/>
  <c r="P5188" i="1" s="1"/>
  <c r="N5196" i="1"/>
  <c r="P5196" i="1" s="1"/>
  <c r="N5204" i="1"/>
  <c r="P5204" i="1" s="1"/>
  <c r="N5212" i="1"/>
  <c r="P5212" i="1" s="1"/>
  <c r="N5220" i="1"/>
  <c r="P5220" i="1" s="1"/>
  <c r="N5228" i="1"/>
  <c r="P5228" i="1" s="1"/>
  <c r="N5236" i="1"/>
  <c r="P5236" i="1" s="1"/>
  <c r="N5244" i="1"/>
  <c r="P5244" i="1" s="1"/>
  <c r="N5252" i="1"/>
  <c r="P5252" i="1" s="1"/>
  <c r="N5260" i="1"/>
  <c r="P5260" i="1" s="1"/>
  <c r="N5268" i="1"/>
  <c r="P5268" i="1" s="1"/>
  <c r="N5276" i="1"/>
  <c r="P5276" i="1" s="1"/>
  <c r="N5284" i="1"/>
  <c r="P5284" i="1" s="1"/>
  <c r="N5292" i="1"/>
  <c r="P5292" i="1" s="1"/>
  <c r="N3613" i="1"/>
  <c r="P3613" i="1" s="1"/>
  <c r="N3621" i="1"/>
  <c r="P3621" i="1" s="1"/>
  <c r="N3629" i="1"/>
  <c r="P3629" i="1" s="1"/>
  <c r="N3637" i="1"/>
  <c r="P3637" i="1" s="1"/>
  <c r="N3645" i="1"/>
  <c r="P3645" i="1" s="1"/>
  <c r="N3653" i="1"/>
  <c r="P3653" i="1" s="1"/>
  <c r="N3661" i="1"/>
  <c r="P3661" i="1" s="1"/>
  <c r="N3669" i="1"/>
  <c r="P3669" i="1" s="1"/>
  <c r="N3677" i="1"/>
  <c r="P3677" i="1" s="1"/>
  <c r="N3685" i="1"/>
  <c r="P3685" i="1" s="1"/>
  <c r="N3693" i="1"/>
  <c r="P3693" i="1" s="1"/>
  <c r="N3701" i="1"/>
  <c r="P3701" i="1" s="1"/>
  <c r="N3709" i="1"/>
  <c r="P3709" i="1" s="1"/>
  <c r="N3717" i="1"/>
  <c r="P3717" i="1" s="1"/>
  <c r="N3725" i="1"/>
  <c r="P3725" i="1" s="1"/>
  <c r="N3733" i="1"/>
  <c r="P3733" i="1" s="1"/>
  <c r="N3741" i="1"/>
  <c r="P3741" i="1" s="1"/>
  <c r="N3749" i="1"/>
  <c r="P3749" i="1" s="1"/>
  <c r="N3757" i="1"/>
  <c r="P3757" i="1" s="1"/>
  <c r="N3765" i="1"/>
  <c r="P3765" i="1" s="1"/>
  <c r="N3773" i="1"/>
  <c r="P3773" i="1" s="1"/>
  <c r="N3781" i="1"/>
  <c r="P3781" i="1" s="1"/>
  <c r="N3789" i="1"/>
  <c r="P3789" i="1" s="1"/>
  <c r="N3797" i="1"/>
  <c r="P3797" i="1" s="1"/>
  <c r="N3805" i="1"/>
  <c r="P3805" i="1" s="1"/>
  <c r="N3813" i="1"/>
  <c r="P3813" i="1" s="1"/>
  <c r="N3821" i="1"/>
  <c r="P3821" i="1" s="1"/>
  <c r="N3829" i="1"/>
  <c r="P3829" i="1" s="1"/>
  <c r="N3837" i="1"/>
  <c r="P3837" i="1" s="1"/>
  <c r="N3845" i="1"/>
  <c r="P3845" i="1" s="1"/>
  <c r="N3853" i="1"/>
  <c r="P3853" i="1" s="1"/>
  <c r="N3861" i="1"/>
  <c r="P3861" i="1" s="1"/>
  <c r="N3869" i="1"/>
  <c r="P3869" i="1" s="1"/>
  <c r="N3877" i="1"/>
  <c r="P3877" i="1" s="1"/>
  <c r="N3885" i="1"/>
  <c r="P3885" i="1" s="1"/>
  <c r="N3893" i="1"/>
  <c r="P3893" i="1" s="1"/>
  <c r="N3901" i="1"/>
  <c r="P3901" i="1" s="1"/>
  <c r="N3909" i="1"/>
  <c r="P3909" i="1" s="1"/>
  <c r="N3917" i="1"/>
  <c r="P3917" i="1" s="1"/>
  <c r="N3925" i="1"/>
  <c r="P3925" i="1" s="1"/>
  <c r="N3933" i="1"/>
  <c r="P3933" i="1" s="1"/>
  <c r="N3941" i="1"/>
  <c r="P3941" i="1" s="1"/>
  <c r="N3949" i="1"/>
  <c r="P3949" i="1" s="1"/>
  <c r="N3957" i="1"/>
  <c r="P3957" i="1" s="1"/>
  <c r="N3965" i="1"/>
  <c r="P3965" i="1" s="1"/>
  <c r="N3973" i="1"/>
  <c r="P3973" i="1" s="1"/>
  <c r="N3981" i="1"/>
  <c r="P3981" i="1" s="1"/>
  <c r="N3989" i="1"/>
  <c r="P3989" i="1" s="1"/>
  <c r="N3997" i="1"/>
  <c r="P3997" i="1" s="1"/>
  <c r="N4005" i="1"/>
  <c r="P4005" i="1" s="1"/>
  <c r="N4013" i="1"/>
  <c r="P4013" i="1" s="1"/>
  <c r="N4021" i="1"/>
  <c r="P4021" i="1" s="1"/>
  <c r="N4029" i="1"/>
  <c r="P4029" i="1" s="1"/>
  <c r="N4037" i="1"/>
  <c r="P4037" i="1" s="1"/>
  <c r="N4045" i="1"/>
  <c r="P4045" i="1" s="1"/>
  <c r="N4053" i="1"/>
  <c r="P4053" i="1" s="1"/>
  <c r="N4061" i="1"/>
  <c r="P4061" i="1" s="1"/>
  <c r="N4069" i="1"/>
  <c r="P4069" i="1" s="1"/>
  <c r="N4077" i="1"/>
  <c r="P4077" i="1" s="1"/>
  <c r="N4085" i="1"/>
  <c r="P4085" i="1" s="1"/>
  <c r="N4093" i="1"/>
  <c r="P4093" i="1" s="1"/>
  <c r="N4101" i="1"/>
  <c r="P4101" i="1" s="1"/>
  <c r="N4109" i="1"/>
  <c r="P4109" i="1" s="1"/>
  <c r="N4117" i="1"/>
  <c r="P4117" i="1" s="1"/>
  <c r="N3614" i="1"/>
  <c r="P3614" i="1" s="1"/>
  <c r="N3622" i="1"/>
  <c r="P3622" i="1" s="1"/>
  <c r="N3630" i="1"/>
  <c r="P3630" i="1" s="1"/>
  <c r="N3638" i="1"/>
  <c r="P3638" i="1" s="1"/>
  <c r="N3646" i="1"/>
  <c r="P3646" i="1" s="1"/>
  <c r="N3654" i="1"/>
  <c r="P3654" i="1" s="1"/>
  <c r="N3662" i="1"/>
  <c r="P3662" i="1" s="1"/>
  <c r="N3670" i="1"/>
  <c r="P3670" i="1" s="1"/>
  <c r="N3678" i="1"/>
  <c r="P3678" i="1" s="1"/>
  <c r="N3686" i="1"/>
  <c r="P3686" i="1" s="1"/>
  <c r="N3694" i="1"/>
  <c r="P3694" i="1" s="1"/>
  <c r="N3702" i="1"/>
  <c r="P3702" i="1" s="1"/>
  <c r="N3710" i="1"/>
  <c r="P3710" i="1" s="1"/>
  <c r="N3718" i="1"/>
  <c r="P3718" i="1" s="1"/>
  <c r="N3726" i="1"/>
  <c r="P3726" i="1" s="1"/>
  <c r="N3734" i="1"/>
  <c r="P3734" i="1" s="1"/>
  <c r="N3742" i="1"/>
  <c r="P3742" i="1" s="1"/>
  <c r="N3750" i="1"/>
  <c r="P3750" i="1" s="1"/>
  <c r="N3758" i="1"/>
  <c r="P3758" i="1" s="1"/>
  <c r="N3766" i="1"/>
  <c r="P3766" i="1" s="1"/>
  <c r="N3774" i="1"/>
  <c r="P3774" i="1" s="1"/>
  <c r="N3782" i="1"/>
  <c r="P3782" i="1" s="1"/>
  <c r="N3790" i="1"/>
  <c r="P3790" i="1" s="1"/>
  <c r="N3798" i="1"/>
  <c r="P3798" i="1" s="1"/>
  <c r="N3806" i="1"/>
  <c r="P3806" i="1" s="1"/>
  <c r="N3814" i="1"/>
  <c r="P3814" i="1" s="1"/>
  <c r="N3822" i="1"/>
  <c r="P3822" i="1" s="1"/>
  <c r="N3830" i="1"/>
  <c r="P3830" i="1" s="1"/>
  <c r="N3838" i="1"/>
  <c r="P3838" i="1" s="1"/>
  <c r="N3846" i="1"/>
  <c r="P3846" i="1" s="1"/>
  <c r="N3854" i="1"/>
  <c r="P3854" i="1" s="1"/>
  <c r="N3862" i="1"/>
  <c r="P3862" i="1" s="1"/>
  <c r="N3870" i="1"/>
  <c r="P3870" i="1" s="1"/>
  <c r="N3878" i="1"/>
  <c r="P3878" i="1" s="1"/>
  <c r="N3886" i="1"/>
  <c r="P3886" i="1" s="1"/>
  <c r="N3894" i="1"/>
  <c r="P3894" i="1" s="1"/>
  <c r="N3902" i="1"/>
  <c r="P3902" i="1" s="1"/>
  <c r="N3910" i="1"/>
  <c r="P3910" i="1" s="1"/>
  <c r="N3918" i="1"/>
  <c r="P3918" i="1" s="1"/>
  <c r="N3926" i="1"/>
  <c r="P3926" i="1" s="1"/>
  <c r="N3934" i="1"/>
  <c r="P3934" i="1" s="1"/>
  <c r="N3942" i="1"/>
  <c r="P3942" i="1" s="1"/>
  <c r="N3950" i="1"/>
  <c r="P3950" i="1" s="1"/>
  <c r="N3958" i="1"/>
  <c r="P3958" i="1" s="1"/>
  <c r="N3966" i="1"/>
  <c r="P3966" i="1" s="1"/>
  <c r="N3974" i="1"/>
  <c r="P3974" i="1" s="1"/>
  <c r="N3982" i="1"/>
  <c r="P3982" i="1" s="1"/>
  <c r="N3990" i="1"/>
  <c r="P3990" i="1" s="1"/>
  <c r="N3998" i="1"/>
  <c r="P3998" i="1" s="1"/>
  <c r="N4006" i="1"/>
  <c r="P4006" i="1" s="1"/>
  <c r="N4014" i="1"/>
  <c r="P4014" i="1" s="1"/>
  <c r="N4022" i="1"/>
  <c r="P4022" i="1" s="1"/>
  <c r="N4030" i="1"/>
  <c r="P4030" i="1" s="1"/>
  <c r="N4038" i="1"/>
  <c r="P4038" i="1" s="1"/>
  <c r="N4046" i="1"/>
  <c r="P4046" i="1" s="1"/>
  <c r="N4054" i="1"/>
  <c r="P4054" i="1" s="1"/>
  <c r="N4062" i="1"/>
  <c r="P4062" i="1" s="1"/>
  <c r="N4070" i="1"/>
  <c r="P4070" i="1" s="1"/>
  <c r="N4078" i="1"/>
  <c r="P4078" i="1" s="1"/>
  <c r="N4086" i="1"/>
  <c r="P4086" i="1" s="1"/>
  <c r="N4094" i="1"/>
  <c r="P4094" i="1" s="1"/>
  <c r="N4102" i="1"/>
  <c r="P4102" i="1" s="1"/>
  <c r="N4110" i="1"/>
  <c r="P4110" i="1" s="1"/>
  <c r="N4118" i="1"/>
  <c r="P4118" i="1" s="1"/>
  <c r="N4679" i="1"/>
  <c r="P4679" i="1" s="1"/>
  <c r="N4687" i="1"/>
  <c r="P4687" i="1" s="1"/>
  <c r="N4695" i="1"/>
  <c r="P4695" i="1" s="1"/>
  <c r="N4703" i="1"/>
  <c r="P4703" i="1" s="1"/>
  <c r="N4711" i="1"/>
  <c r="P4711" i="1" s="1"/>
  <c r="N4719" i="1"/>
  <c r="P4719" i="1" s="1"/>
  <c r="N4727" i="1"/>
  <c r="P4727" i="1" s="1"/>
  <c r="N4735" i="1"/>
  <c r="P4735" i="1" s="1"/>
  <c r="N4743" i="1"/>
  <c r="P4743" i="1" s="1"/>
  <c r="N4751" i="1"/>
  <c r="P4751" i="1" s="1"/>
  <c r="N4759" i="1"/>
  <c r="P4759" i="1" s="1"/>
  <c r="N4767" i="1"/>
  <c r="P4767" i="1" s="1"/>
  <c r="N4775" i="1"/>
  <c r="P4775" i="1" s="1"/>
  <c r="N4783" i="1"/>
  <c r="P4783" i="1" s="1"/>
  <c r="N4791" i="1"/>
  <c r="P4791" i="1" s="1"/>
  <c r="N4799" i="1"/>
  <c r="P4799" i="1" s="1"/>
  <c r="N4807" i="1"/>
  <c r="P4807" i="1" s="1"/>
  <c r="N4815" i="1"/>
  <c r="P4815" i="1" s="1"/>
  <c r="N4823" i="1"/>
  <c r="P4823" i="1" s="1"/>
  <c r="N4831" i="1"/>
  <c r="P4831" i="1" s="1"/>
  <c r="N4839" i="1"/>
  <c r="P4839" i="1" s="1"/>
  <c r="N4847" i="1"/>
  <c r="P4847" i="1" s="1"/>
  <c r="N4855" i="1"/>
  <c r="P4855" i="1" s="1"/>
  <c r="N4863" i="1"/>
  <c r="P4863" i="1" s="1"/>
  <c r="N4871" i="1"/>
  <c r="P4871" i="1" s="1"/>
  <c r="N4879" i="1"/>
  <c r="P4879" i="1" s="1"/>
  <c r="N4887" i="1"/>
  <c r="P4887" i="1" s="1"/>
  <c r="N4895" i="1"/>
  <c r="P4895" i="1" s="1"/>
  <c r="N4903" i="1"/>
  <c r="P4903" i="1" s="1"/>
  <c r="N4911" i="1"/>
  <c r="P4911" i="1" s="1"/>
  <c r="N4919" i="1"/>
  <c r="P4919" i="1" s="1"/>
  <c r="N4927" i="1"/>
  <c r="P4927" i="1" s="1"/>
  <c r="N4935" i="1"/>
  <c r="P4935" i="1" s="1"/>
  <c r="N4943" i="1"/>
  <c r="P4943" i="1" s="1"/>
  <c r="N4951" i="1"/>
  <c r="P4951" i="1" s="1"/>
  <c r="N4959" i="1"/>
  <c r="P4959" i="1" s="1"/>
  <c r="N4967" i="1"/>
  <c r="P4967" i="1" s="1"/>
  <c r="N4975" i="1"/>
  <c r="P4975" i="1" s="1"/>
  <c r="N4983" i="1"/>
  <c r="P4983" i="1" s="1"/>
  <c r="N4991" i="1"/>
  <c r="P4991" i="1" s="1"/>
  <c r="N4999" i="1"/>
  <c r="P4999" i="1" s="1"/>
  <c r="N5007" i="1"/>
  <c r="P5007" i="1" s="1"/>
  <c r="N5015" i="1"/>
  <c r="P5015" i="1" s="1"/>
  <c r="N5023" i="1"/>
  <c r="P5023" i="1" s="1"/>
  <c r="N5031" i="1"/>
  <c r="P5031" i="1" s="1"/>
  <c r="N5039" i="1"/>
  <c r="P5039" i="1" s="1"/>
  <c r="N5047" i="1"/>
  <c r="P5047" i="1" s="1"/>
  <c r="N5055" i="1"/>
  <c r="P5055" i="1" s="1"/>
  <c r="N5063" i="1"/>
  <c r="P5063" i="1" s="1"/>
  <c r="N5071" i="1"/>
  <c r="P5071" i="1" s="1"/>
  <c r="N5079" i="1"/>
  <c r="P5079" i="1" s="1"/>
  <c r="N5087" i="1"/>
  <c r="P5087" i="1" s="1"/>
  <c r="N5095" i="1"/>
  <c r="P5095" i="1" s="1"/>
  <c r="N5103" i="1"/>
  <c r="P5103" i="1" s="1"/>
  <c r="N5111" i="1"/>
  <c r="P5111" i="1" s="1"/>
  <c r="N5119" i="1"/>
  <c r="P5119" i="1" s="1"/>
  <c r="N5127" i="1"/>
  <c r="P5127" i="1" s="1"/>
  <c r="N5135" i="1"/>
  <c r="P5135" i="1" s="1"/>
  <c r="N5143" i="1"/>
  <c r="P5143" i="1" s="1"/>
  <c r="N5151" i="1"/>
  <c r="P5151" i="1" s="1"/>
  <c r="N5159" i="1"/>
  <c r="P5159" i="1" s="1"/>
  <c r="N5167" i="1"/>
  <c r="P5167" i="1" s="1"/>
  <c r="N5175" i="1"/>
  <c r="P5175" i="1" s="1"/>
  <c r="N5183" i="1"/>
  <c r="P5183" i="1" s="1"/>
  <c r="N5191" i="1"/>
  <c r="P5191" i="1" s="1"/>
  <c r="N5199" i="1"/>
  <c r="P5199" i="1" s="1"/>
  <c r="N5207" i="1"/>
  <c r="P5207" i="1" s="1"/>
  <c r="N5215" i="1"/>
  <c r="P5215" i="1" s="1"/>
  <c r="N5223" i="1"/>
  <c r="P5223" i="1" s="1"/>
  <c r="N5231" i="1"/>
  <c r="P5231" i="1" s="1"/>
  <c r="N5239" i="1"/>
  <c r="P5239" i="1" s="1"/>
  <c r="N5247" i="1"/>
  <c r="P5247" i="1" s="1"/>
  <c r="N5255" i="1"/>
  <c r="P5255" i="1" s="1"/>
  <c r="N5263" i="1"/>
  <c r="P5263" i="1" s="1"/>
  <c r="N5271" i="1"/>
  <c r="P5271" i="1" s="1"/>
  <c r="N5279" i="1"/>
  <c r="P5279" i="1" s="1"/>
  <c r="N5287" i="1"/>
  <c r="P5287" i="1" s="1"/>
  <c r="N3624" i="1"/>
  <c r="P3624" i="1" s="1"/>
  <c r="N3632" i="1"/>
  <c r="P3632" i="1" s="1"/>
  <c r="N3640" i="1"/>
  <c r="P3640" i="1" s="1"/>
  <c r="N3648" i="1"/>
  <c r="P3648" i="1" s="1"/>
  <c r="N3656" i="1"/>
  <c r="P3656" i="1" s="1"/>
  <c r="N3664" i="1"/>
  <c r="P3664" i="1" s="1"/>
  <c r="N3672" i="1"/>
  <c r="P3672" i="1" s="1"/>
  <c r="N3680" i="1"/>
  <c r="P3680" i="1" s="1"/>
  <c r="N3688" i="1"/>
  <c r="P3688" i="1" s="1"/>
  <c r="N3696" i="1"/>
  <c r="P3696" i="1" s="1"/>
  <c r="N3704" i="1"/>
  <c r="P3704" i="1" s="1"/>
  <c r="N3712" i="1"/>
  <c r="P3712" i="1" s="1"/>
  <c r="N3720" i="1"/>
  <c r="P3720" i="1" s="1"/>
  <c r="N3728" i="1"/>
  <c r="P3728" i="1" s="1"/>
  <c r="N3736" i="1"/>
  <c r="P3736" i="1" s="1"/>
  <c r="N3744" i="1"/>
  <c r="P3744" i="1" s="1"/>
  <c r="N3752" i="1"/>
  <c r="P3752" i="1" s="1"/>
  <c r="N3760" i="1"/>
  <c r="P3760" i="1" s="1"/>
  <c r="N3768" i="1"/>
  <c r="P3768" i="1" s="1"/>
  <c r="N3776" i="1"/>
  <c r="P3776" i="1" s="1"/>
  <c r="N3784" i="1"/>
  <c r="P3784" i="1" s="1"/>
  <c r="N3792" i="1"/>
  <c r="P3792" i="1" s="1"/>
  <c r="N3800" i="1"/>
  <c r="P3800" i="1" s="1"/>
  <c r="N3808" i="1"/>
  <c r="P3808" i="1" s="1"/>
  <c r="N3816" i="1"/>
  <c r="P3816" i="1" s="1"/>
  <c r="N3824" i="1"/>
  <c r="P3824" i="1" s="1"/>
  <c r="N3832" i="1"/>
  <c r="P3832" i="1" s="1"/>
  <c r="N3840" i="1"/>
  <c r="P3840" i="1" s="1"/>
  <c r="N3848" i="1"/>
  <c r="P3848" i="1" s="1"/>
  <c r="N3856" i="1"/>
  <c r="P3856" i="1" s="1"/>
  <c r="N3864" i="1"/>
  <c r="P3864" i="1" s="1"/>
  <c r="N3872" i="1"/>
  <c r="P3872" i="1" s="1"/>
  <c r="N3880" i="1"/>
  <c r="P3880" i="1" s="1"/>
  <c r="N3888" i="1"/>
  <c r="P3888" i="1" s="1"/>
  <c r="N3896" i="1"/>
  <c r="P3896" i="1" s="1"/>
  <c r="N3904" i="1"/>
  <c r="P3904" i="1" s="1"/>
  <c r="N3912" i="1"/>
  <c r="P3912" i="1" s="1"/>
  <c r="N3920" i="1"/>
  <c r="P3920" i="1" s="1"/>
  <c r="N3928" i="1"/>
  <c r="P3928" i="1" s="1"/>
  <c r="N3936" i="1"/>
  <c r="P3936" i="1" s="1"/>
  <c r="N3944" i="1"/>
  <c r="P3944" i="1" s="1"/>
  <c r="N3952" i="1"/>
  <c r="P3952" i="1" s="1"/>
  <c r="N3960" i="1"/>
  <c r="P3960" i="1" s="1"/>
  <c r="N3968" i="1"/>
  <c r="P3968" i="1" s="1"/>
  <c r="N3976" i="1"/>
  <c r="P3976" i="1" s="1"/>
  <c r="N3984" i="1"/>
  <c r="P3984" i="1" s="1"/>
  <c r="N3992" i="1"/>
  <c r="P3992" i="1" s="1"/>
  <c r="N4000" i="1"/>
  <c r="P4000" i="1" s="1"/>
  <c r="N4008" i="1"/>
  <c r="P4008" i="1" s="1"/>
  <c r="N4016" i="1"/>
  <c r="P4016" i="1" s="1"/>
  <c r="N4024" i="1"/>
  <c r="P4024" i="1" s="1"/>
  <c r="N4032" i="1"/>
  <c r="P4032" i="1" s="1"/>
  <c r="N4040" i="1"/>
  <c r="P4040" i="1" s="1"/>
  <c r="N4048" i="1"/>
  <c r="P4048" i="1" s="1"/>
  <c r="N4056" i="1"/>
  <c r="P4056" i="1" s="1"/>
  <c r="N4064" i="1"/>
  <c r="P4064" i="1" s="1"/>
  <c r="N4072" i="1"/>
  <c r="P4072" i="1" s="1"/>
  <c r="N4080" i="1"/>
  <c r="P4080" i="1" s="1"/>
  <c r="N4088" i="1"/>
  <c r="P4088" i="1" s="1"/>
  <c r="N4096" i="1"/>
  <c r="P4096" i="1" s="1"/>
  <c r="N4104" i="1"/>
  <c r="P4104" i="1" s="1"/>
  <c r="N4112" i="1"/>
  <c r="P4112" i="1" s="1"/>
  <c r="N4120" i="1"/>
  <c r="P4120" i="1" s="1"/>
  <c r="N4128" i="1"/>
  <c r="P4128" i="1" s="1"/>
  <c r="N4136" i="1"/>
  <c r="P4136" i="1" s="1"/>
  <c r="N3617" i="1"/>
  <c r="P3617" i="1" s="1"/>
  <c r="N3625" i="1"/>
  <c r="P3625" i="1" s="1"/>
  <c r="N3633" i="1"/>
  <c r="P3633" i="1" s="1"/>
  <c r="N3641" i="1"/>
  <c r="P3641" i="1" s="1"/>
  <c r="N3649" i="1"/>
  <c r="P3649" i="1" s="1"/>
  <c r="N3657" i="1"/>
  <c r="P3657" i="1" s="1"/>
  <c r="N3665" i="1"/>
  <c r="P3665" i="1" s="1"/>
  <c r="N3673" i="1"/>
  <c r="P3673" i="1" s="1"/>
  <c r="N3681" i="1"/>
  <c r="P3681" i="1" s="1"/>
  <c r="N3689" i="1"/>
  <c r="P3689" i="1" s="1"/>
  <c r="N3697" i="1"/>
  <c r="P3697" i="1" s="1"/>
  <c r="N3705" i="1"/>
  <c r="P3705" i="1" s="1"/>
  <c r="N3713" i="1"/>
  <c r="P3713" i="1" s="1"/>
  <c r="N3721" i="1"/>
  <c r="P3721" i="1" s="1"/>
  <c r="N3729" i="1"/>
  <c r="P3729" i="1" s="1"/>
  <c r="N3737" i="1"/>
  <c r="P3737" i="1" s="1"/>
  <c r="N3745" i="1"/>
  <c r="P3745" i="1" s="1"/>
  <c r="N3753" i="1"/>
  <c r="P3753" i="1" s="1"/>
  <c r="N3761" i="1"/>
  <c r="P3761" i="1" s="1"/>
  <c r="N3769" i="1"/>
  <c r="P3769" i="1" s="1"/>
  <c r="N3777" i="1"/>
  <c r="P3777" i="1" s="1"/>
  <c r="N3785" i="1"/>
  <c r="P3785" i="1" s="1"/>
  <c r="N3793" i="1"/>
  <c r="P3793" i="1" s="1"/>
  <c r="N3801" i="1"/>
  <c r="P3801" i="1" s="1"/>
  <c r="N3809" i="1"/>
  <c r="P3809" i="1" s="1"/>
  <c r="N3817" i="1"/>
  <c r="P3817" i="1" s="1"/>
  <c r="N3825" i="1"/>
  <c r="P3825" i="1" s="1"/>
  <c r="N3833" i="1"/>
  <c r="P3833" i="1" s="1"/>
  <c r="N3841" i="1"/>
  <c r="P3841" i="1" s="1"/>
  <c r="N3849" i="1"/>
  <c r="P3849" i="1" s="1"/>
  <c r="N3857" i="1"/>
  <c r="P3857" i="1" s="1"/>
  <c r="N3865" i="1"/>
  <c r="P3865" i="1" s="1"/>
  <c r="N3873" i="1"/>
  <c r="P3873" i="1" s="1"/>
  <c r="N3881" i="1"/>
  <c r="P3881" i="1" s="1"/>
  <c r="N3889" i="1"/>
  <c r="P3889" i="1" s="1"/>
  <c r="N3897" i="1"/>
  <c r="P3897" i="1" s="1"/>
  <c r="N3905" i="1"/>
  <c r="P3905" i="1" s="1"/>
  <c r="N3913" i="1"/>
  <c r="P3913" i="1" s="1"/>
  <c r="N3921" i="1"/>
  <c r="P3921" i="1" s="1"/>
  <c r="N3929" i="1"/>
  <c r="P3929" i="1" s="1"/>
  <c r="N3937" i="1"/>
  <c r="P3937" i="1" s="1"/>
  <c r="N3945" i="1"/>
  <c r="P3945" i="1" s="1"/>
  <c r="N3953" i="1"/>
  <c r="P3953" i="1" s="1"/>
  <c r="N3961" i="1"/>
  <c r="P3961" i="1" s="1"/>
  <c r="N3969" i="1"/>
  <c r="P3969" i="1" s="1"/>
  <c r="N3977" i="1"/>
  <c r="P3977" i="1" s="1"/>
  <c r="N3985" i="1"/>
  <c r="P3985" i="1" s="1"/>
  <c r="N3993" i="1"/>
  <c r="P3993" i="1" s="1"/>
  <c r="N4001" i="1"/>
  <c r="P4001" i="1" s="1"/>
  <c r="N4009" i="1"/>
  <c r="P4009" i="1" s="1"/>
  <c r="N4017" i="1"/>
  <c r="P4017" i="1" s="1"/>
  <c r="N4025" i="1"/>
  <c r="P4025" i="1" s="1"/>
  <c r="N4033" i="1"/>
  <c r="P4033" i="1" s="1"/>
  <c r="N4041" i="1"/>
  <c r="P4041" i="1" s="1"/>
  <c r="N4049" i="1"/>
  <c r="P4049" i="1" s="1"/>
  <c r="N4057" i="1"/>
  <c r="P4057" i="1" s="1"/>
  <c r="N4065" i="1"/>
  <c r="P4065" i="1" s="1"/>
  <c r="N4073" i="1"/>
  <c r="P4073" i="1" s="1"/>
  <c r="N4081" i="1"/>
  <c r="P4081" i="1" s="1"/>
  <c r="N4089" i="1"/>
  <c r="P4089" i="1" s="1"/>
  <c r="N4097" i="1"/>
  <c r="P4097" i="1" s="1"/>
  <c r="N4105" i="1"/>
  <c r="P4105" i="1" s="1"/>
  <c r="N4113" i="1"/>
  <c r="P4113" i="1" s="1"/>
  <c r="N4746" i="1"/>
  <c r="P4746" i="1" s="1"/>
  <c r="N4754" i="1"/>
  <c r="P4754" i="1" s="1"/>
  <c r="N4762" i="1"/>
  <c r="P4762" i="1" s="1"/>
  <c r="N4770" i="1"/>
  <c r="P4770" i="1" s="1"/>
  <c r="N4778" i="1"/>
  <c r="P4778" i="1" s="1"/>
  <c r="N4786" i="1"/>
  <c r="P4786" i="1" s="1"/>
  <c r="N4794" i="1"/>
  <c r="P4794" i="1" s="1"/>
  <c r="N4802" i="1"/>
  <c r="P4802" i="1" s="1"/>
  <c r="N4810" i="1"/>
  <c r="P4810" i="1" s="1"/>
  <c r="N4818" i="1"/>
  <c r="P4818" i="1" s="1"/>
  <c r="N4826" i="1"/>
  <c r="P4826" i="1" s="1"/>
  <c r="N4834" i="1"/>
  <c r="P4834" i="1" s="1"/>
  <c r="N4842" i="1"/>
  <c r="P4842" i="1" s="1"/>
  <c r="N4850" i="1"/>
  <c r="P4850" i="1" s="1"/>
  <c r="N4858" i="1"/>
  <c r="P4858" i="1" s="1"/>
  <c r="N4866" i="1"/>
  <c r="P4866" i="1" s="1"/>
  <c r="N4874" i="1"/>
  <c r="P4874" i="1" s="1"/>
  <c r="N4882" i="1"/>
  <c r="P4882" i="1" s="1"/>
  <c r="N4890" i="1"/>
  <c r="P4890" i="1" s="1"/>
  <c r="N4898" i="1"/>
  <c r="P4898" i="1" s="1"/>
  <c r="N4906" i="1"/>
  <c r="P4906" i="1" s="1"/>
  <c r="N4914" i="1"/>
  <c r="P4914" i="1" s="1"/>
  <c r="N4922" i="1"/>
  <c r="P4922" i="1" s="1"/>
  <c r="N4930" i="1"/>
  <c r="P4930" i="1" s="1"/>
  <c r="N4938" i="1"/>
  <c r="P4938" i="1" s="1"/>
  <c r="N4946" i="1"/>
  <c r="P4946" i="1" s="1"/>
  <c r="N4954" i="1"/>
  <c r="P4954" i="1" s="1"/>
  <c r="N4962" i="1"/>
  <c r="P4962" i="1" s="1"/>
  <c r="N4970" i="1"/>
  <c r="P4970" i="1" s="1"/>
  <c r="N4978" i="1"/>
  <c r="P4978" i="1" s="1"/>
  <c r="N4986" i="1"/>
  <c r="P4986" i="1" s="1"/>
  <c r="N4994" i="1"/>
  <c r="P4994" i="1" s="1"/>
  <c r="N5002" i="1"/>
  <c r="P5002" i="1" s="1"/>
  <c r="N5010" i="1"/>
  <c r="P5010" i="1" s="1"/>
  <c r="N5018" i="1"/>
  <c r="P5018" i="1" s="1"/>
  <c r="N5026" i="1"/>
  <c r="P5026" i="1" s="1"/>
  <c r="N5034" i="1"/>
  <c r="P5034" i="1" s="1"/>
  <c r="N5042" i="1"/>
  <c r="P5042" i="1" s="1"/>
  <c r="N5050" i="1"/>
  <c r="P5050" i="1" s="1"/>
  <c r="N5058" i="1"/>
  <c r="P5058" i="1" s="1"/>
  <c r="N5066" i="1"/>
  <c r="P5066" i="1" s="1"/>
  <c r="N5074" i="1"/>
  <c r="P5074" i="1" s="1"/>
  <c r="N5082" i="1"/>
  <c r="P5082" i="1" s="1"/>
  <c r="N5090" i="1"/>
  <c r="P5090" i="1" s="1"/>
  <c r="N5098" i="1"/>
  <c r="P5098" i="1" s="1"/>
  <c r="N5106" i="1"/>
  <c r="P5106" i="1" s="1"/>
  <c r="N5114" i="1"/>
  <c r="P5114" i="1" s="1"/>
  <c r="N5122" i="1"/>
  <c r="P5122" i="1" s="1"/>
  <c r="N5130" i="1"/>
  <c r="P5130" i="1" s="1"/>
  <c r="N5138" i="1"/>
  <c r="P5138" i="1" s="1"/>
  <c r="N5146" i="1"/>
  <c r="P5146" i="1" s="1"/>
  <c r="N5154" i="1"/>
  <c r="P5154" i="1" s="1"/>
  <c r="N5162" i="1"/>
  <c r="P5162" i="1" s="1"/>
  <c r="N5170" i="1"/>
  <c r="P5170" i="1" s="1"/>
  <c r="N5178" i="1"/>
  <c r="P5178" i="1" s="1"/>
  <c r="N5186" i="1"/>
  <c r="P5186" i="1" s="1"/>
  <c r="N5194" i="1"/>
  <c r="P5194" i="1" s="1"/>
  <c r="N5202" i="1"/>
  <c r="P5202" i="1" s="1"/>
  <c r="N5210" i="1"/>
  <c r="P5210" i="1" s="1"/>
  <c r="N5218" i="1"/>
  <c r="P5218" i="1" s="1"/>
  <c r="N5226" i="1"/>
  <c r="P5226" i="1" s="1"/>
  <c r="N5234" i="1"/>
  <c r="P5234" i="1" s="1"/>
  <c r="N5242" i="1"/>
  <c r="P5242" i="1" s="1"/>
  <c r="N5250" i="1"/>
  <c r="P5250" i="1" s="1"/>
  <c r="N5258" i="1"/>
  <c r="P5258" i="1" s="1"/>
  <c r="N5266" i="1"/>
  <c r="P5266" i="1" s="1"/>
  <c r="N5274" i="1"/>
  <c r="P5274" i="1" s="1"/>
  <c r="N5282" i="1"/>
  <c r="P5282" i="1" s="1"/>
  <c r="N5290" i="1"/>
  <c r="P5290" i="1" s="1"/>
  <c r="N5298" i="1"/>
  <c r="P5298" i="1" s="1"/>
  <c r="N5306" i="1"/>
  <c r="P5306" i="1" s="1"/>
  <c r="N5314" i="1"/>
  <c r="P5314" i="1" s="1"/>
  <c r="N5322" i="1"/>
  <c r="P5322" i="1" s="1"/>
  <c r="N5330" i="1"/>
  <c r="P5330" i="1" s="1"/>
  <c r="N5338" i="1"/>
  <c r="P5338" i="1" s="1"/>
  <c r="N5346" i="1"/>
  <c r="P5346" i="1" s="1"/>
  <c r="N5354" i="1"/>
  <c r="P5354" i="1" s="1"/>
  <c r="N5362" i="1"/>
  <c r="P5362" i="1" s="1"/>
  <c r="N5370" i="1"/>
  <c r="P5370" i="1" s="1"/>
  <c r="N5378" i="1"/>
  <c r="P5378" i="1" s="1"/>
  <c r="N5386" i="1"/>
  <c r="P5386" i="1" s="1"/>
  <c r="N5394" i="1"/>
  <c r="P5394" i="1" s="1"/>
  <c r="N5402" i="1"/>
  <c r="P5402" i="1" s="1"/>
  <c r="N5410" i="1"/>
  <c r="P5410" i="1" s="1"/>
  <c r="N5418" i="1"/>
  <c r="P5418" i="1" s="1"/>
  <c r="N5979" i="1"/>
  <c r="P5979" i="1" s="1"/>
  <c r="N5300" i="1"/>
  <c r="P5300" i="1" s="1"/>
  <c r="N4125" i="1"/>
  <c r="P4125" i="1" s="1"/>
  <c r="N4133" i="1"/>
  <c r="P4133" i="1" s="1"/>
  <c r="N4141" i="1"/>
  <c r="P4141" i="1" s="1"/>
  <c r="N4149" i="1"/>
  <c r="P4149" i="1" s="1"/>
  <c r="N4157" i="1"/>
  <c r="P4157" i="1" s="1"/>
  <c r="N4165" i="1"/>
  <c r="P4165" i="1" s="1"/>
  <c r="N4173" i="1"/>
  <c r="P4173" i="1" s="1"/>
  <c r="N4181" i="1"/>
  <c r="P4181" i="1" s="1"/>
  <c r="N4189" i="1"/>
  <c r="P4189" i="1" s="1"/>
  <c r="N4197" i="1"/>
  <c r="P4197" i="1" s="1"/>
  <c r="N4205" i="1"/>
  <c r="P4205" i="1" s="1"/>
  <c r="N4213" i="1"/>
  <c r="P4213" i="1" s="1"/>
  <c r="N4221" i="1"/>
  <c r="P4221" i="1" s="1"/>
  <c r="N4229" i="1"/>
  <c r="P4229" i="1" s="1"/>
  <c r="N4237" i="1"/>
  <c r="P4237" i="1" s="1"/>
  <c r="N4245" i="1"/>
  <c r="P4245" i="1" s="1"/>
  <c r="N4253" i="1"/>
  <c r="P4253" i="1" s="1"/>
  <c r="N4261" i="1"/>
  <c r="P4261" i="1" s="1"/>
  <c r="N4269" i="1"/>
  <c r="P4269" i="1" s="1"/>
  <c r="N4277" i="1"/>
  <c r="P4277" i="1" s="1"/>
  <c r="N4285" i="1"/>
  <c r="P4285" i="1" s="1"/>
  <c r="N4293" i="1"/>
  <c r="P4293" i="1" s="1"/>
  <c r="N4301" i="1"/>
  <c r="P4301" i="1" s="1"/>
  <c r="N4309" i="1"/>
  <c r="P4309" i="1" s="1"/>
  <c r="N4317" i="1"/>
  <c r="P4317" i="1" s="1"/>
  <c r="N4325" i="1"/>
  <c r="P4325" i="1" s="1"/>
  <c r="N4333" i="1"/>
  <c r="P4333" i="1" s="1"/>
  <c r="N4341" i="1"/>
  <c r="P4341" i="1" s="1"/>
  <c r="N4349" i="1"/>
  <c r="P4349" i="1" s="1"/>
  <c r="N4357" i="1"/>
  <c r="P4357" i="1" s="1"/>
  <c r="N4365" i="1"/>
  <c r="P4365" i="1" s="1"/>
  <c r="N4373" i="1"/>
  <c r="P4373" i="1" s="1"/>
  <c r="N4381" i="1"/>
  <c r="P4381" i="1" s="1"/>
  <c r="N4389" i="1"/>
  <c r="P4389" i="1" s="1"/>
  <c r="N4397" i="1"/>
  <c r="P4397" i="1" s="1"/>
  <c r="N4405" i="1"/>
  <c r="P4405" i="1" s="1"/>
  <c r="N4413" i="1"/>
  <c r="P4413" i="1" s="1"/>
  <c r="N4421" i="1"/>
  <c r="P4421" i="1" s="1"/>
  <c r="N4429" i="1"/>
  <c r="P4429" i="1" s="1"/>
  <c r="N4437" i="1"/>
  <c r="P4437" i="1" s="1"/>
  <c r="N4445" i="1"/>
  <c r="P4445" i="1" s="1"/>
  <c r="N4453" i="1"/>
  <c r="P4453" i="1" s="1"/>
  <c r="N4461" i="1"/>
  <c r="P4461" i="1" s="1"/>
  <c r="N4469" i="1"/>
  <c r="P4469" i="1" s="1"/>
  <c r="N4477" i="1"/>
  <c r="P4477" i="1" s="1"/>
  <c r="N4485" i="1"/>
  <c r="P4485" i="1" s="1"/>
  <c r="N4493" i="1"/>
  <c r="P4493" i="1" s="1"/>
  <c r="N4501" i="1"/>
  <c r="P4501" i="1" s="1"/>
  <c r="N4509" i="1"/>
  <c r="P4509" i="1" s="1"/>
  <c r="N4517" i="1"/>
  <c r="P4517" i="1" s="1"/>
  <c r="N4525" i="1"/>
  <c r="P4525" i="1" s="1"/>
  <c r="N4533" i="1"/>
  <c r="P4533" i="1" s="1"/>
  <c r="N4541" i="1"/>
  <c r="P4541" i="1" s="1"/>
  <c r="N4549" i="1"/>
  <c r="P4549" i="1" s="1"/>
  <c r="N4557" i="1"/>
  <c r="P4557" i="1" s="1"/>
  <c r="N4565" i="1"/>
  <c r="P4565" i="1" s="1"/>
  <c r="N4573" i="1"/>
  <c r="P4573" i="1" s="1"/>
  <c r="N4581" i="1"/>
  <c r="P4581" i="1" s="1"/>
  <c r="N4589" i="1"/>
  <c r="P4589" i="1" s="1"/>
  <c r="N4597" i="1"/>
  <c r="P4597" i="1" s="1"/>
  <c r="N4605" i="1"/>
  <c r="P4605" i="1" s="1"/>
  <c r="N4613" i="1"/>
  <c r="P4613" i="1" s="1"/>
  <c r="N4621" i="1"/>
  <c r="P4621" i="1" s="1"/>
  <c r="N4629" i="1"/>
  <c r="P4629" i="1" s="1"/>
  <c r="N4637" i="1"/>
  <c r="P4637" i="1" s="1"/>
  <c r="N4645" i="1"/>
  <c r="P4645" i="1" s="1"/>
  <c r="N4653" i="1"/>
  <c r="P4653" i="1" s="1"/>
  <c r="N4661" i="1"/>
  <c r="P4661" i="1" s="1"/>
  <c r="N4669" i="1"/>
  <c r="P4669" i="1" s="1"/>
  <c r="N4677" i="1"/>
  <c r="P4677" i="1" s="1"/>
  <c r="N4685" i="1"/>
  <c r="P4685" i="1" s="1"/>
  <c r="N4693" i="1"/>
  <c r="P4693" i="1" s="1"/>
  <c r="N4701" i="1"/>
  <c r="P4701" i="1" s="1"/>
  <c r="N4709" i="1"/>
  <c r="P4709" i="1" s="1"/>
  <c r="N4717" i="1"/>
  <c r="P4717" i="1" s="1"/>
  <c r="N4725" i="1"/>
  <c r="P4725" i="1" s="1"/>
  <c r="N4733" i="1"/>
  <c r="P4733" i="1" s="1"/>
  <c r="N4741" i="1"/>
  <c r="P4741" i="1" s="1"/>
  <c r="N4749" i="1"/>
  <c r="P4749" i="1" s="1"/>
  <c r="N4757" i="1"/>
  <c r="P4757" i="1" s="1"/>
  <c r="N4126" i="1"/>
  <c r="P4126" i="1" s="1"/>
  <c r="N4134" i="1"/>
  <c r="P4134" i="1" s="1"/>
  <c r="N4142" i="1"/>
  <c r="P4142" i="1" s="1"/>
  <c r="N4150" i="1"/>
  <c r="P4150" i="1" s="1"/>
  <c r="N4158" i="1"/>
  <c r="P4158" i="1" s="1"/>
  <c r="N4166" i="1"/>
  <c r="P4166" i="1" s="1"/>
  <c r="N4174" i="1"/>
  <c r="P4174" i="1" s="1"/>
  <c r="N4182" i="1"/>
  <c r="P4182" i="1" s="1"/>
  <c r="N4190" i="1"/>
  <c r="P4190" i="1" s="1"/>
  <c r="N4198" i="1"/>
  <c r="P4198" i="1" s="1"/>
  <c r="N4206" i="1"/>
  <c r="P4206" i="1" s="1"/>
  <c r="N4214" i="1"/>
  <c r="P4214" i="1" s="1"/>
  <c r="N4222" i="1"/>
  <c r="P4222" i="1" s="1"/>
  <c r="N4230" i="1"/>
  <c r="P4230" i="1" s="1"/>
  <c r="N4238" i="1"/>
  <c r="P4238" i="1" s="1"/>
  <c r="N4246" i="1"/>
  <c r="P4246" i="1" s="1"/>
  <c r="N4254" i="1"/>
  <c r="P4254" i="1" s="1"/>
  <c r="N4262" i="1"/>
  <c r="P4262" i="1" s="1"/>
  <c r="N4270" i="1"/>
  <c r="P4270" i="1" s="1"/>
  <c r="N4278" i="1"/>
  <c r="P4278" i="1" s="1"/>
  <c r="N4286" i="1"/>
  <c r="P4286" i="1" s="1"/>
  <c r="N4294" i="1"/>
  <c r="P4294" i="1" s="1"/>
  <c r="N4302" i="1"/>
  <c r="P4302" i="1" s="1"/>
  <c r="N4310" i="1"/>
  <c r="P4310" i="1" s="1"/>
  <c r="N4318" i="1"/>
  <c r="P4318" i="1" s="1"/>
  <c r="N4326" i="1"/>
  <c r="P4326" i="1" s="1"/>
  <c r="N4334" i="1"/>
  <c r="P4334" i="1" s="1"/>
  <c r="N4342" i="1"/>
  <c r="P4342" i="1" s="1"/>
  <c r="N4350" i="1"/>
  <c r="P4350" i="1" s="1"/>
  <c r="N4358" i="1"/>
  <c r="P4358" i="1" s="1"/>
  <c r="N4366" i="1"/>
  <c r="P4366" i="1" s="1"/>
  <c r="N4374" i="1"/>
  <c r="P4374" i="1" s="1"/>
  <c r="N4382" i="1"/>
  <c r="P4382" i="1" s="1"/>
  <c r="N4390" i="1"/>
  <c r="P4390" i="1" s="1"/>
  <c r="N4398" i="1"/>
  <c r="P4398" i="1" s="1"/>
  <c r="N4406" i="1"/>
  <c r="P4406" i="1" s="1"/>
  <c r="N4414" i="1"/>
  <c r="P4414" i="1" s="1"/>
  <c r="N4422" i="1"/>
  <c r="P4422" i="1" s="1"/>
  <c r="N4430" i="1"/>
  <c r="P4430" i="1" s="1"/>
  <c r="N4438" i="1"/>
  <c r="P4438" i="1" s="1"/>
  <c r="N4446" i="1"/>
  <c r="P4446" i="1" s="1"/>
  <c r="N4454" i="1"/>
  <c r="P4454" i="1" s="1"/>
  <c r="N4462" i="1"/>
  <c r="P4462" i="1" s="1"/>
  <c r="N4470" i="1"/>
  <c r="P4470" i="1" s="1"/>
  <c r="N4478" i="1"/>
  <c r="P4478" i="1" s="1"/>
  <c r="N4486" i="1"/>
  <c r="P4486" i="1" s="1"/>
  <c r="N4494" i="1"/>
  <c r="P4494" i="1" s="1"/>
  <c r="N4502" i="1"/>
  <c r="P4502" i="1" s="1"/>
  <c r="N4510" i="1"/>
  <c r="P4510" i="1" s="1"/>
  <c r="N4518" i="1"/>
  <c r="P4518" i="1" s="1"/>
  <c r="N4526" i="1"/>
  <c r="P4526" i="1" s="1"/>
  <c r="N4534" i="1"/>
  <c r="P4534" i="1" s="1"/>
  <c r="N4542" i="1"/>
  <c r="P4542" i="1" s="1"/>
  <c r="N4550" i="1"/>
  <c r="P4550" i="1" s="1"/>
  <c r="N4558" i="1"/>
  <c r="P4558" i="1" s="1"/>
  <c r="N4566" i="1"/>
  <c r="P4566" i="1" s="1"/>
  <c r="N4574" i="1"/>
  <c r="P4574" i="1" s="1"/>
  <c r="N4582" i="1"/>
  <c r="P4582" i="1" s="1"/>
  <c r="N4590" i="1"/>
  <c r="P4590" i="1" s="1"/>
  <c r="N4598" i="1"/>
  <c r="P4598" i="1" s="1"/>
  <c r="N4606" i="1"/>
  <c r="P4606" i="1" s="1"/>
  <c r="N4614" i="1"/>
  <c r="P4614" i="1" s="1"/>
  <c r="N4622" i="1"/>
  <c r="P4622" i="1" s="1"/>
  <c r="N4630" i="1"/>
  <c r="P4630" i="1" s="1"/>
  <c r="N4638" i="1"/>
  <c r="P4638" i="1" s="1"/>
  <c r="N4646" i="1"/>
  <c r="P4646" i="1" s="1"/>
  <c r="N4654" i="1"/>
  <c r="P4654" i="1" s="1"/>
  <c r="N4662" i="1"/>
  <c r="P4662" i="1" s="1"/>
  <c r="N4670" i="1"/>
  <c r="P4670" i="1" s="1"/>
  <c r="N4678" i="1"/>
  <c r="P4678" i="1" s="1"/>
  <c r="N4686" i="1"/>
  <c r="P4686" i="1" s="1"/>
  <c r="N4694" i="1"/>
  <c r="P4694" i="1" s="1"/>
  <c r="N4702" i="1"/>
  <c r="P4702" i="1" s="1"/>
  <c r="N4710" i="1"/>
  <c r="P4710" i="1" s="1"/>
  <c r="N4718" i="1"/>
  <c r="P4718" i="1" s="1"/>
  <c r="N4726" i="1"/>
  <c r="P4726" i="1" s="1"/>
  <c r="N4734" i="1"/>
  <c r="P4734" i="1" s="1"/>
  <c r="N4742" i="1"/>
  <c r="P4742" i="1" s="1"/>
  <c r="N4750" i="1"/>
  <c r="P4750" i="1" s="1"/>
  <c r="N4758" i="1"/>
  <c r="P4758" i="1" s="1"/>
  <c r="N5295" i="1"/>
  <c r="P5295" i="1" s="1"/>
  <c r="N5303" i="1"/>
  <c r="P5303" i="1" s="1"/>
  <c r="N4144" i="1"/>
  <c r="P4144" i="1" s="1"/>
  <c r="N4152" i="1"/>
  <c r="P4152" i="1" s="1"/>
  <c r="N4160" i="1"/>
  <c r="P4160" i="1" s="1"/>
  <c r="N4168" i="1"/>
  <c r="P4168" i="1" s="1"/>
  <c r="N4176" i="1"/>
  <c r="P4176" i="1" s="1"/>
  <c r="N4184" i="1"/>
  <c r="P4184" i="1" s="1"/>
  <c r="N4192" i="1"/>
  <c r="P4192" i="1" s="1"/>
  <c r="N4200" i="1"/>
  <c r="P4200" i="1" s="1"/>
  <c r="N4208" i="1"/>
  <c r="P4208" i="1" s="1"/>
  <c r="N4216" i="1"/>
  <c r="P4216" i="1" s="1"/>
  <c r="N4224" i="1"/>
  <c r="P4224" i="1" s="1"/>
  <c r="N4232" i="1"/>
  <c r="P4232" i="1" s="1"/>
  <c r="N4240" i="1"/>
  <c r="P4240" i="1" s="1"/>
  <c r="N4248" i="1"/>
  <c r="P4248" i="1" s="1"/>
  <c r="N4256" i="1"/>
  <c r="P4256" i="1" s="1"/>
  <c r="N4264" i="1"/>
  <c r="P4264" i="1" s="1"/>
  <c r="N4272" i="1"/>
  <c r="P4272" i="1" s="1"/>
  <c r="N4280" i="1"/>
  <c r="P4280" i="1" s="1"/>
  <c r="N4288" i="1"/>
  <c r="P4288" i="1" s="1"/>
  <c r="N4296" i="1"/>
  <c r="P4296" i="1" s="1"/>
  <c r="N4304" i="1"/>
  <c r="P4304" i="1" s="1"/>
  <c r="N4312" i="1"/>
  <c r="P4312" i="1" s="1"/>
  <c r="N4320" i="1"/>
  <c r="P4320" i="1" s="1"/>
  <c r="N4328" i="1"/>
  <c r="P4328" i="1" s="1"/>
  <c r="N4336" i="1"/>
  <c r="P4336" i="1" s="1"/>
  <c r="N4344" i="1"/>
  <c r="P4344" i="1" s="1"/>
  <c r="N4352" i="1"/>
  <c r="P4352" i="1" s="1"/>
  <c r="N4360" i="1"/>
  <c r="P4360" i="1" s="1"/>
  <c r="N4368" i="1"/>
  <c r="P4368" i="1" s="1"/>
  <c r="N4376" i="1"/>
  <c r="P4376" i="1" s="1"/>
  <c r="N4384" i="1"/>
  <c r="P4384" i="1" s="1"/>
  <c r="N4392" i="1"/>
  <c r="P4392" i="1" s="1"/>
  <c r="N4400" i="1"/>
  <c r="P4400" i="1" s="1"/>
  <c r="N4408" i="1"/>
  <c r="P4408" i="1" s="1"/>
  <c r="N4416" i="1"/>
  <c r="P4416" i="1" s="1"/>
  <c r="N4424" i="1"/>
  <c r="P4424" i="1" s="1"/>
  <c r="N4432" i="1"/>
  <c r="P4432" i="1" s="1"/>
  <c r="N4440" i="1"/>
  <c r="P4440" i="1" s="1"/>
  <c r="N4448" i="1"/>
  <c r="P4448" i="1" s="1"/>
  <c r="N4456" i="1"/>
  <c r="P4456" i="1" s="1"/>
  <c r="N4464" i="1"/>
  <c r="P4464" i="1" s="1"/>
  <c r="N4472" i="1"/>
  <c r="P4472" i="1" s="1"/>
  <c r="N4480" i="1"/>
  <c r="P4480" i="1" s="1"/>
  <c r="N4488" i="1"/>
  <c r="P4488" i="1" s="1"/>
  <c r="N4496" i="1"/>
  <c r="P4496" i="1" s="1"/>
  <c r="N4504" i="1"/>
  <c r="P4504" i="1" s="1"/>
  <c r="N4512" i="1"/>
  <c r="P4512" i="1" s="1"/>
  <c r="N4520" i="1"/>
  <c r="P4520" i="1" s="1"/>
  <c r="N4528" i="1"/>
  <c r="P4528" i="1" s="1"/>
  <c r="N4536" i="1"/>
  <c r="P4536" i="1" s="1"/>
  <c r="N4544" i="1"/>
  <c r="P4544" i="1" s="1"/>
  <c r="N4552" i="1"/>
  <c r="P4552" i="1" s="1"/>
  <c r="N4560" i="1"/>
  <c r="P4560" i="1" s="1"/>
  <c r="N4568" i="1"/>
  <c r="P4568" i="1" s="1"/>
  <c r="N4576" i="1"/>
  <c r="P4576" i="1" s="1"/>
  <c r="N4584" i="1"/>
  <c r="P4584" i="1" s="1"/>
  <c r="N4592" i="1"/>
  <c r="P4592" i="1" s="1"/>
  <c r="N4600" i="1"/>
  <c r="P4600" i="1" s="1"/>
  <c r="N4608" i="1"/>
  <c r="P4608" i="1" s="1"/>
  <c r="N4616" i="1"/>
  <c r="P4616" i="1" s="1"/>
  <c r="N4624" i="1"/>
  <c r="P4624" i="1" s="1"/>
  <c r="N4632" i="1"/>
  <c r="P4632" i="1" s="1"/>
  <c r="N4640" i="1"/>
  <c r="P4640" i="1" s="1"/>
  <c r="N4648" i="1"/>
  <c r="P4648" i="1" s="1"/>
  <c r="N4656" i="1"/>
  <c r="P4656" i="1" s="1"/>
  <c r="N4664" i="1"/>
  <c r="P4664" i="1" s="1"/>
  <c r="N4672" i="1"/>
  <c r="P4672" i="1" s="1"/>
  <c r="N4680" i="1"/>
  <c r="P4680" i="1" s="1"/>
  <c r="N4688" i="1"/>
  <c r="P4688" i="1" s="1"/>
  <c r="N4696" i="1"/>
  <c r="P4696" i="1" s="1"/>
  <c r="N4704" i="1"/>
  <c r="P4704" i="1" s="1"/>
  <c r="N4712" i="1"/>
  <c r="P4712" i="1" s="1"/>
  <c r="N4720" i="1"/>
  <c r="P4720" i="1" s="1"/>
  <c r="N4728" i="1"/>
  <c r="P4728" i="1" s="1"/>
  <c r="N4736" i="1"/>
  <c r="P4736" i="1" s="1"/>
  <c r="N4744" i="1"/>
  <c r="P4744" i="1" s="1"/>
  <c r="N4752" i="1"/>
  <c r="P4752" i="1" s="1"/>
  <c r="N4760" i="1"/>
  <c r="P4760" i="1" s="1"/>
  <c r="N4768" i="1"/>
  <c r="P4768" i="1" s="1"/>
  <c r="N4776" i="1"/>
  <c r="P4776" i="1" s="1"/>
  <c r="N4784" i="1"/>
  <c r="P4784" i="1" s="1"/>
  <c r="N4792" i="1"/>
  <c r="P4792" i="1" s="1"/>
  <c r="N4800" i="1"/>
  <c r="P4800" i="1" s="1"/>
  <c r="N4808" i="1"/>
  <c r="P4808" i="1" s="1"/>
  <c r="N4816" i="1"/>
  <c r="P4816" i="1" s="1"/>
  <c r="N4121" i="1"/>
  <c r="P4121" i="1" s="1"/>
  <c r="N4129" i="1"/>
  <c r="P4129" i="1" s="1"/>
  <c r="N4137" i="1"/>
  <c r="P4137" i="1" s="1"/>
  <c r="N4145" i="1"/>
  <c r="P4145" i="1" s="1"/>
  <c r="N4153" i="1"/>
  <c r="P4153" i="1" s="1"/>
  <c r="N4161" i="1"/>
  <c r="P4161" i="1" s="1"/>
  <c r="N4169" i="1"/>
  <c r="P4169" i="1" s="1"/>
  <c r="N4177" i="1"/>
  <c r="P4177" i="1" s="1"/>
  <c r="N4185" i="1"/>
  <c r="P4185" i="1" s="1"/>
  <c r="N4193" i="1"/>
  <c r="P4193" i="1" s="1"/>
  <c r="N4201" i="1"/>
  <c r="P4201" i="1" s="1"/>
  <c r="N4209" i="1"/>
  <c r="P4209" i="1" s="1"/>
  <c r="N4217" i="1"/>
  <c r="P4217" i="1" s="1"/>
  <c r="N4225" i="1"/>
  <c r="P4225" i="1" s="1"/>
  <c r="N4233" i="1"/>
  <c r="P4233" i="1" s="1"/>
  <c r="N4241" i="1"/>
  <c r="P4241" i="1" s="1"/>
  <c r="N4249" i="1"/>
  <c r="P4249" i="1" s="1"/>
  <c r="N4257" i="1"/>
  <c r="P4257" i="1" s="1"/>
  <c r="N4265" i="1"/>
  <c r="P4265" i="1" s="1"/>
  <c r="N4273" i="1"/>
  <c r="P4273" i="1" s="1"/>
  <c r="N4281" i="1"/>
  <c r="P4281" i="1" s="1"/>
  <c r="N4289" i="1"/>
  <c r="P4289" i="1" s="1"/>
  <c r="N4297" i="1"/>
  <c r="P4297" i="1" s="1"/>
  <c r="N4305" i="1"/>
  <c r="P4305" i="1" s="1"/>
  <c r="N4313" i="1"/>
  <c r="P4313" i="1" s="1"/>
  <c r="N4321" i="1"/>
  <c r="P4321" i="1" s="1"/>
  <c r="N4329" i="1"/>
  <c r="P4329" i="1" s="1"/>
  <c r="N4337" i="1"/>
  <c r="P4337" i="1" s="1"/>
  <c r="N4345" i="1"/>
  <c r="P4345" i="1" s="1"/>
  <c r="N4353" i="1"/>
  <c r="P4353" i="1" s="1"/>
  <c r="N4361" i="1"/>
  <c r="P4361" i="1" s="1"/>
  <c r="N4369" i="1"/>
  <c r="P4369" i="1" s="1"/>
  <c r="N4377" i="1"/>
  <c r="P4377" i="1" s="1"/>
  <c r="N4385" i="1"/>
  <c r="P4385" i="1" s="1"/>
  <c r="N4393" i="1"/>
  <c r="P4393" i="1" s="1"/>
  <c r="N4401" i="1"/>
  <c r="P4401" i="1" s="1"/>
  <c r="N4409" i="1"/>
  <c r="P4409" i="1" s="1"/>
  <c r="N4417" i="1"/>
  <c r="P4417" i="1" s="1"/>
  <c r="N4425" i="1"/>
  <c r="P4425" i="1" s="1"/>
  <c r="N4433" i="1"/>
  <c r="P4433" i="1" s="1"/>
  <c r="N4441" i="1"/>
  <c r="P4441" i="1" s="1"/>
  <c r="N4449" i="1"/>
  <c r="P4449" i="1" s="1"/>
  <c r="N4457" i="1"/>
  <c r="P4457" i="1" s="1"/>
  <c r="N4465" i="1"/>
  <c r="P4465" i="1" s="1"/>
  <c r="N4473" i="1"/>
  <c r="P4473" i="1" s="1"/>
  <c r="N4481" i="1"/>
  <c r="P4481" i="1" s="1"/>
  <c r="N4489" i="1"/>
  <c r="P4489" i="1" s="1"/>
  <c r="N4497" i="1"/>
  <c r="P4497" i="1" s="1"/>
  <c r="N4505" i="1"/>
  <c r="P4505" i="1" s="1"/>
  <c r="N4513" i="1"/>
  <c r="P4513" i="1" s="1"/>
  <c r="N4521" i="1"/>
  <c r="P4521" i="1" s="1"/>
  <c r="N4529" i="1"/>
  <c r="P4529" i="1" s="1"/>
  <c r="N4537" i="1"/>
  <c r="P4537" i="1" s="1"/>
  <c r="N4545" i="1"/>
  <c r="P4545" i="1" s="1"/>
  <c r="N4553" i="1"/>
  <c r="P4553" i="1" s="1"/>
  <c r="N4561" i="1"/>
  <c r="P4561" i="1" s="1"/>
  <c r="N4569" i="1"/>
  <c r="P4569" i="1" s="1"/>
  <c r="N4577" i="1"/>
  <c r="P4577" i="1" s="1"/>
  <c r="N4585" i="1"/>
  <c r="P4585" i="1" s="1"/>
  <c r="N4593" i="1"/>
  <c r="P4593" i="1" s="1"/>
  <c r="N4601" i="1"/>
  <c r="P4601" i="1" s="1"/>
  <c r="N4609" i="1"/>
  <c r="P4609" i="1" s="1"/>
  <c r="N4617" i="1"/>
  <c r="P4617" i="1" s="1"/>
  <c r="N4625" i="1"/>
  <c r="P4625" i="1" s="1"/>
  <c r="N4633" i="1"/>
  <c r="P4633" i="1" s="1"/>
  <c r="N4641" i="1"/>
  <c r="P4641" i="1" s="1"/>
  <c r="N4649" i="1"/>
  <c r="P4649" i="1" s="1"/>
  <c r="N4657" i="1"/>
  <c r="P4657" i="1" s="1"/>
  <c r="N4665" i="1"/>
  <c r="P4665" i="1" s="1"/>
  <c r="N4673" i="1"/>
  <c r="P4673" i="1" s="1"/>
  <c r="N4681" i="1"/>
  <c r="P4681" i="1" s="1"/>
  <c r="N4689" i="1"/>
  <c r="P4689" i="1" s="1"/>
  <c r="N4697" i="1"/>
  <c r="P4697" i="1" s="1"/>
  <c r="N4705" i="1"/>
  <c r="P4705" i="1" s="1"/>
  <c r="N4713" i="1"/>
  <c r="P4713" i="1" s="1"/>
  <c r="N4721" i="1"/>
  <c r="P4721" i="1" s="1"/>
  <c r="N4729" i="1"/>
  <c r="P4729" i="1" s="1"/>
  <c r="N4737" i="1"/>
  <c r="P4737" i="1" s="1"/>
  <c r="N4745" i="1"/>
  <c r="P4745" i="1" s="1"/>
  <c r="N4753" i="1"/>
  <c r="P4753" i="1" s="1"/>
  <c r="N5426" i="1"/>
  <c r="P5426" i="1" s="1"/>
  <c r="N4765" i="1"/>
  <c r="P4765" i="1" s="1"/>
  <c r="N4773" i="1"/>
  <c r="P4773" i="1" s="1"/>
  <c r="N4781" i="1"/>
  <c r="P4781" i="1" s="1"/>
  <c r="N4789" i="1"/>
  <c r="P4789" i="1" s="1"/>
  <c r="N4797" i="1"/>
  <c r="P4797" i="1" s="1"/>
  <c r="N4805" i="1"/>
  <c r="P4805" i="1" s="1"/>
  <c r="N4813" i="1"/>
  <c r="P4813" i="1" s="1"/>
  <c r="N4821" i="1"/>
  <c r="P4821" i="1" s="1"/>
  <c r="N4829" i="1"/>
  <c r="P4829" i="1" s="1"/>
  <c r="N4837" i="1"/>
  <c r="P4837" i="1" s="1"/>
  <c r="N4845" i="1"/>
  <c r="P4845" i="1" s="1"/>
  <c r="N4853" i="1"/>
  <c r="P4853" i="1" s="1"/>
  <c r="N4861" i="1"/>
  <c r="P4861" i="1" s="1"/>
  <c r="N4869" i="1"/>
  <c r="P4869" i="1" s="1"/>
  <c r="N4877" i="1"/>
  <c r="P4877" i="1" s="1"/>
  <c r="N4885" i="1"/>
  <c r="P4885" i="1" s="1"/>
  <c r="N4893" i="1"/>
  <c r="P4893" i="1" s="1"/>
  <c r="N4901" i="1"/>
  <c r="P4901" i="1" s="1"/>
  <c r="N4909" i="1"/>
  <c r="P4909" i="1" s="1"/>
  <c r="N4917" i="1"/>
  <c r="P4917" i="1" s="1"/>
  <c r="N4925" i="1"/>
  <c r="P4925" i="1" s="1"/>
  <c r="N4933" i="1"/>
  <c r="P4933" i="1" s="1"/>
  <c r="N4941" i="1"/>
  <c r="P4941" i="1" s="1"/>
  <c r="N4949" i="1"/>
  <c r="P4949" i="1" s="1"/>
  <c r="N4957" i="1"/>
  <c r="P4957" i="1" s="1"/>
  <c r="N4965" i="1"/>
  <c r="P4965" i="1" s="1"/>
  <c r="N4973" i="1"/>
  <c r="P4973" i="1" s="1"/>
  <c r="N4981" i="1"/>
  <c r="P4981" i="1" s="1"/>
  <c r="N4989" i="1"/>
  <c r="P4989" i="1" s="1"/>
  <c r="N4997" i="1"/>
  <c r="P4997" i="1" s="1"/>
  <c r="N5005" i="1"/>
  <c r="P5005" i="1" s="1"/>
  <c r="N5013" i="1"/>
  <c r="P5013" i="1" s="1"/>
  <c r="N5021" i="1"/>
  <c r="P5021" i="1" s="1"/>
  <c r="N5029" i="1"/>
  <c r="P5029" i="1" s="1"/>
  <c r="N5037" i="1"/>
  <c r="P5037" i="1" s="1"/>
  <c r="N5045" i="1"/>
  <c r="P5045" i="1" s="1"/>
  <c r="N5053" i="1"/>
  <c r="P5053" i="1" s="1"/>
  <c r="N5061" i="1"/>
  <c r="P5061" i="1" s="1"/>
  <c r="N5069" i="1"/>
  <c r="P5069" i="1" s="1"/>
  <c r="N5077" i="1"/>
  <c r="P5077" i="1" s="1"/>
  <c r="N5085" i="1"/>
  <c r="P5085" i="1" s="1"/>
  <c r="N5093" i="1"/>
  <c r="P5093" i="1" s="1"/>
  <c r="N5101" i="1"/>
  <c r="P5101" i="1" s="1"/>
  <c r="N5109" i="1"/>
  <c r="P5109" i="1" s="1"/>
  <c r="N5117" i="1"/>
  <c r="P5117" i="1" s="1"/>
  <c r="N5125" i="1"/>
  <c r="P5125" i="1" s="1"/>
  <c r="N5133" i="1"/>
  <c r="P5133" i="1" s="1"/>
  <c r="N5141" i="1"/>
  <c r="P5141" i="1" s="1"/>
  <c r="N5149" i="1"/>
  <c r="P5149" i="1" s="1"/>
  <c r="N5157" i="1"/>
  <c r="P5157" i="1" s="1"/>
  <c r="N5165" i="1"/>
  <c r="P5165" i="1" s="1"/>
  <c r="N5173" i="1"/>
  <c r="P5173" i="1" s="1"/>
  <c r="N5181" i="1"/>
  <c r="P5181" i="1" s="1"/>
  <c r="N5189" i="1"/>
  <c r="P5189" i="1" s="1"/>
  <c r="N5197" i="1"/>
  <c r="P5197" i="1" s="1"/>
  <c r="N5205" i="1"/>
  <c r="P5205" i="1" s="1"/>
  <c r="N5213" i="1"/>
  <c r="P5213" i="1" s="1"/>
  <c r="N5221" i="1"/>
  <c r="P5221" i="1" s="1"/>
  <c r="N5229" i="1"/>
  <c r="P5229" i="1" s="1"/>
  <c r="N5237" i="1"/>
  <c r="P5237" i="1" s="1"/>
  <c r="N5245" i="1"/>
  <c r="P5245" i="1" s="1"/>
  <c r="N5253" i="1"/>
  <c r="P5253" i="1" s="1"/>
  <c r="N5261" i="1"/>
  <c r="P5261" i="1" s="1"/>
  <c r="N5269" i="1"/>
  <c r="P5269" i="1" s="1"/>
  <c r="N5277" i="1"/>
  <c r="P5277" i="1" s="1"/>
  <c r="N5285" i="1"/>
  <c r="P5285" i="1" s="1"/>
  <c r="N5293" i="1"/>
  <c r="P5293" i="1" s="1"/>
  <c r="N5301" i="1"/>
  <c r="P5301" i="1" s="1"/>
  <c r="N5309" i="1"/>
  <c r="P5309" i="1" s="1"/>
  <c r="N4766" i="1"/>
  <c r="P4766" i="1" s="1"/>
  <c r="N4774" i="1"/>
  <c r="P4774" i="1" s="1"/>
  <c r="N4782" i="1"/>
  <c r="P4782" i="1" s="1"/>
  <c r="N4790" i="1"/>
  <c r="P4790" i="1" s="1"/>
  <c r="N4798" i="1"/>
  <c r="P4798" i="1" s="1"/>
  <c r="N4806" i="1"/>
  <c r="P4806" i="1" s="1"/>
  <c r="N4814" i="1"/>
  <c r="P4814" i="1" s="1"/>
  <c r="N4822" i="1"/>
  <c r="P4822" i="1" s="1"/>
  <c r="N4830" i="1"/>
  <c r="P4830" i="1" s="1"/>
  <c r="N4838" i="1"/>
  <c r="P4838" i="1" s="1"/>
  <c r="N4846" i="1"/>
  <c r="P4846" i="1" s="1"/>
  <c r="N4854" i="1"/>
  <c r="P4854" i="1" s="1"/>
  <c r="N4862" i="1"/>
  <c r="P4862" i="1" s="1"/>
  <c r="N4870" i="1"/>
  <c r="P4870" i="1" s="1"/>
  <c r="N4878" i="1"/>
  <c r="P4878" i="1" s="1"/>
  <c r="N4886" i="1"/>
  <c r="P4886" i="1" s="1"/>
  <c r="N4894" i="1"/>
  <c r="P4894" i="1" s="1"/>
  <c r="N4902" i="1"/>
  <c r="P4902" i="1" s="1"/>
  <c r="N4910" i="1"/>
  <c r="P4910" i="1" s="1"/>
  <c r="N4918" i="1"/>
  <c r="P4918" i="1" s="1"/>
  <c r="N4926" i="1"/>
  <c r="P4926" i="1" s="1"/>
  <c r="N4934" i="1"/>
  <c r="P4934" i="1" s="1"/>
  <c r="N4942" i="1"/>
  <c r="P4942" i="1" s="1"/>
  <c r="N4950" i="1"/>
  <c r="P4950" i="1" s="1"/>
  <c r="N4958" i="1"/>
  <c r="P4958" i="1" s="1"/>
  <c r="N4966" i="1"/>
  <c r="P4966" i="1" s="1"/>
  <c r="N4974" i="1"/>
  <c r="P4974" i="1" s="1"/>
  <c r="N4982" i="1"/>
  <c r="P4982" i="1" s="1"/>
  <c r="N4990" i="1"/>
  <c r="P4990" i="1" s="1"/>
  <c r="N4998" i="1"/>
  <c r="P4998" i="1" s="1"/>
  <c r="N5006" i="1"/>
  <c r="P5006" i="1" s="1"/>
  <c r="N5014" i="1"/>
  <c r="P5014" i="1" s="1"/>
  <c r="N5022" i="1"/>
  <c r="P5022" i="1" s="1"/>
  <c r="N5030" i="1"/>
  <c r="P5030" i="1" s="1"/>
  <c r="N5038" i="1"/>
  <c r="P5038" i="1" s="1"/>
  <c r="N5046" i="1"/>
  <c r="P5046" i="1" s="1"/>
  <c r="N5054" i="1"/>
  <c r="P5054" i="1" s="1"/>
  <c r="N5062" i="1"/>
  <c r="P5062" i="1" s="1"/>
  <c r="N5070" i="1"/>
  <c r="P5070" i="1" s="1"/>
  <c r="N5078" i="1"/>
  <c r="P5078" i="1" s="1"/>
  <c r="N5086" i="1"/>
  <c r="P5086" i="1" s="1"/>
  <c r="N5094" i="1"/>
  <c r="P5094" i="1" s="1"/>
  <c r="N5102" i="1"/>
  <c r="P5102" i="1" s="1"/>
  <c r="N5110" i="1"/>
  <c r="P5110" i="1" s="1"/>
  <c r="N5118" i="1"/>
  <c r="P5118" i="1" s="1"/>
  <c r="N5126" i="1"/>
  <c r="P5126" i="1" s="1"/>
  <c r="N5134" i="1"/>
  <c r="P5134" i="1" s="1"/>
  <c r="N5142" i="1"/>
  <c r="P5142" i="1" s="1"/>
  <c r="N5150" i="1"/>
  <c r="P5150" i="1" s="1"/>
  <c r="N5158" i="1"/>
  <c r="P5158" i="1" s="1"/>
  <c r="N5166" i="1"/>
  <c r="P5166" i="1" s="1"/>
  <c r="N5174" i="1"/>
  <c r="P5174" i="1" s="1"/>
  <c r="N5182" i="1"/>
  <c r="P5182" i="1" s="1"/>
  <c r="N5190" i="1"/>
  <c r="P5190" i="1" s="1"/>
  <c r="N5198" i="1"/>
  <c r="P5198" i="1" s="1"/>
  <c r="N5206" i="1"/>
  <c r="P5206" i="1" s="1"/>
  <c r="N5214" i="1"/>
  <c r="P5214" i="1" s="1"/>
  <c r="N5222" i="1"/>
  <c r="P5222" i="1" s="1"/>
  <c r="N5230" i="1"/>
  <c r="P5230" i="1" s="1"/>
  <c r="N5238" i="1"/>
  <c r="P5238" i="1" s="1"/>
  <c r="N5246" i="1"/>
  <c r="P5246" i="1" s="1"/>
  <c r="N5254" i="1"/>
  <c r="P5254" i="1" s="1"/>
  <c r="N5262" i="1"/>
  <c r="P5262" i="1" s="1"/>
  <c r="N5270" i="1"/>
  <c r="P5270" i="1" s="1"/>
  <c r="N5278" i="1"/>
  <c r="P5278" i="1" s="1"/>
  <c r="N5286" i="1"/>
  <c r="P5286" i="1" s="1"/>
  <c r="N5294" i="1"/>
  <c r="P5294" i="1" s="1"/>
  <c r="N5302" i="1"/>
  <c r="P5302" i="1" s="1"/>
  <c r="N5310" i="1"/>
  <c r="P5310" i="1" s="1"/>
  <c r="N5318" i="1"/>
  <c r="P5318" i="1" s="1"/>
  <c r="N5326" i="1"/>
  <c r="P5326" i="1" s="1"/>
  <c r="N5334" i="1"/>
  <c r="P5334" i="1" s="1"/>
  <c r="N5342" i="1"/>
  <c r="P5342" i="1" s="1"/>
  <c r="N5350" i="1"/>
  <c r="P5350" i="1" s="1"/>
  <c r="N5358" i="1"/>
  <c r="P5358" i="1" s="1"/>
  <c r="N5366" i="1"/>
  <c r="P5366" i="1" s="1"/>
  <c r="N5374" i="1"/>
  <c r="P5374" i="1" s="1"/>
  <c r="N5382" i="1"/>
  <c r="P5382" i="1" s="1"/>
  <c r="N5390" i="1"/>
  <c r="P5390" i="1" s="1"/>
  <c r="N5398" i="1"/>
  <c r="P5398" i="1" s="1"/>
  <c r="N5406" i="1"/>
  <c r="P5406" i="1" s="1"/>
  <c r="N5414" i="1"/>
  <c r="P5414" i="1" s="1"/>
  <c r="N5422" i="1"/>
  <c r="P5422" i="1" s="1"/>
  <c r="N5430" i="1"/>
  <c r="P5430" i="1" s="1"/>
  <c r="N5438" i="1"/>
  <c r="P5438" i="1" s="1"/>
  <c r="N4824" i="1"/>
  <c r="P4824" i="1" s="1"/>
  <c r="N4832" i="1"/>
  <c r="P4832" i="1" s="1"/>
  <c r="N4840" i="1"/>
  <c r="P4840" i="1" s="1"/>
  <c r="N4848" i="1"/>
  <c r="P4848" i="1" s="1"/>
  <c r="N4856" i="1"/>
  <c r="P4856" i="1" s="1"/>
  <c r="N4864" i="1"/>
  <c r="P4864" i="1" s="1"/>
  <c r="N4872" i="1"/>
  <c r="P4872" i="1" s="1"/>
  <c r="N4880" i="1"/>
  <c r="P4880" i="1" s="1"/>
  <c r="N4888" i="1"/>
  <c r="P4888" i="1" s="1"/>
  <c r="N4896" i="1"/>
  <c r="P4896" i="1" s="1"/>
  <c r="N4904" i="1"/>
  <c r="P4904" i="1" s="1"/>
  <c r="N4912" i="1"/>
  <c r="P4912" i="1" s="1"/>
  <c r="N4920" i="1"/>
  <c r="P4920" i="1" s="1"/>
  <c r="N4928" i="1"/>
  <c r="P4928" i="1" s="1"/>
  <c r="N4936" i="1"/>
  <c r="P4936" i="1" s="1"/>
  <c r="N4944" i="1"/>
  <c r="P4944" i="1" s="1"/>
  <c r="N4952" i="1"/>
  <c r="P4952" i="1" s="1"/>
  <c r="N4960" i="1"/>
  <c r="P4960" i="1" s="1"/>
  <c r="N4968" i="1"/>
  <c r="P4968" i="1" s="1"/>
  <c r="N4976" i="1"/>
  <c r="P4976" i="1" s="1"/>
  <c r="N4984" i="1"/>
  <c r="P4984" i="1" s="1"/>
  <c r="N4992" i="1"/>
  <c r="P4992" i="1" s="1"/>
  <c r="N5000" i="1"/>
  <c r="P5000" i="1" s="1"/>
  <c r="N5008" i="1"/>
  <c r="P5008" i="1" s="1"/>
  <c r="N5016" i="1"/>
  <c r="P5016" i="1" s="1"/>
  <c r="N5024" i="1"/>
  <c r="P5024" i="1" s="1"/>
  <c r="N5032" i="1"/>
  <c r="P5032" i="1" s="1"/>
  <c r="N5040" i="1"/>
  <c r="P5040" i="1" s="1"/>
  <c r="N5048" i="1"/>
  <c r="P5048" i="1" s="1"/>
  <c r="N5056" i="1"/>
  <c r="P5056" i="1" s="1"/>
  <c r="N5064" i="1"/>
  <c r="P5064" i="1" s="1"/>
  <c r="N5072" i="1"/>
  <c r="P5072" i="1" s="1"/>
  <c r="N5080" i="1"/>
  <c r="P5080" i="1" s="1"/>
  <c r="N5088" i="1"/>
  <c r="P5088" i="1" s="1"/>
  <c r="N5096" i="1"/>
  <c r="P5096" i="1" s="1"/>
  <c r="N5104" i="1"/>
  <c r="P5104" i="1" s="1"/>
  <c r="N5112" i="1"/>
  <c r="P5112" i="1" s="1"/>
  <c r="N5120" i="1"/>
  <c r="P5120" i="1" s="1"/>
  <c r="N5128" i="1"/>
  <c r="P5128" i="1" s="1"/>
  <c r="N5136" i="1"/>
  <c r="P5136" i="1" s="1"/>
  <c r="N5144" i="1"/>
  <c r="P5144" i="1" s="1"/>
  <c r="N5152" i="1"/>
  <c r="P5152" i="1" s="1"/>
  <c r="N5160" i="1"/>
  <c r="P5160" i="1" s="1"/>
  <c r="N5168" i="1"/>
  <c r="P5168" i="1" s="1"/>
  <c r="N5176" i="1"/>
  <c r="P5176" i="1" s="1"/>
  <c r="N5184" i="1"/>
  <c r="P5184" i="1" s="1"/>
  <c r="N5192" i="1"/>
  <c r="P5192" i="1" s="1"/>
  <c r="N5200" i="1"/>
  <c r="P5200" i="1" s="1"/>
  <c r="N5208" i="1"/>
  <c r="P5208" i="1" s="1"/>
  <c r="N5216" i="1"/>
  <c r="P5216" i="1" s="1"/>
  <c r="N5224" i="1"/>
  <c r="P5224" i="1" s="1"/>
  <c r="N5232" i="1"/>
  <c r="P5232" i="1" s="1"/>
  <c r="N5240" i="1"/>
  <c r="P5240" i="1" s="1"/>
  <c r="N5248" i="1"/>
  <c r="P5248" i="1" s="1"/>
  <c r="N5256" i="1"/>
  <c r="P5256" i="1" s="1"/>
  <c r="N5264" i="1"/>
  <c r="P5264" i="1" s="1"/>
  <c r="N5272" i="1"/>
  <c r="P5272" i="1" s="1"/>
  <c r="N5280" i="1"/>
  <c r="P5280" i="1" s="1"/>
  <c r="N5288" i="1"/>
  <c r="P5288" i="1" s="1"/>
  <c r="N5296" i="1"/>
  <c r="P5296" i="1" s="1"/>
  <c r="N5304" i="1"/>
  <c r="P5304" i="1" s="1"/>
  <c r="N4761" i="1"/>
  <c r="P4761" i="1" s="1"/>
  <c r="N4769" i="1"/>
  <c r="P4769" i="1" s="1"/>
  <c r="N4777" i="1"/>
  <c r="P4777" i="1" s="1"/>
  <c r="N4785" i="1"/>
  <c r="P4785" i="1" s="1"/>
  <c r="N4793" i="1"/>
  <c r="P4793" i="1" s="1"/>
  <c r="N4801" i="1"/>
  <c r="P4801" i="1" s="1"/>
  <c r="N4809" i="1"/>
  <c r="P4809" i="1" s="1"/>
  <c r="N4817" i="1"/>
  <c r="P4817" i="1" s="1"/>
  <c r="N4825" i="1"/>
  <c r="P4825" i="1" s="1"/>
  <c r="N4833" i="1"/>
  <c r="P4833" i="1" s="1"/>
  <c r="N4841" i="1"/>
  <c r="P4841" i="1" s="1"/>
  <c r="N4849" i="1"/>
  <c r="P4849" i="1" s="1"/>
  <c r="N4857" i="1"/>
  <c r="P4857" i="1" s="1"/>
  <c r="N4865" i="1"/>
  <c r="P4865" i="1" s="1"/>
  <c r="N4873" i="1"/>
  <c r="P4873" i="1" s="1"/>
  <c r="N4881" i="1"/>
  <c r="P4881" i="1" s="1"/>
  <c r="N4889" i="1"/>
  <c r="P4889" i="1" s="1"/>
  <c r="N4897" i="1"/>
  <c r="P4897" i="1" s="1"/>
  <c r="N4905" i="1"/>
  <c r="P4905" i="1" s="1"/>
  <c r="N4913" i="1"/>
  <c r="P4913" i="1" s="1"/>
  <c r="N4921" i="1"/>
  <c r="P4921" i="1" s="1"/>
  <c r="N4929" i="1"/>
  <c r="P4929" i="1" s="1"/>
  <c r="N4937" i="1"/>
  <c r="P4937" i="1" s="1"/>
  <c r="N4945" i="1"/>
  <c r="P4945" i="1" s="1"/>
  <c r="N4953" i="1"/>
  <c r="P4953" i="1" s="1"/>
  <c r="N4961" i="1"/>
  <c r="P4961" i="1" s="1"/>
  <c r="N4969" i="1"/>
  <c r="P4969" i="1" s="1"/>
  <c r="N4977" i="1"/>
  <c r="P4977" i="1" s="1"/>
  <c r="N4985" i="1"/>
  <c r="P4985" i="1" s="1"/>
  <c r="N4993" i="1"/>
  <c r="P4993" i="1" s="1"/>
  <c r="N5001" i="1"/>
  <c r="P5001" i="1" s="1"/>
  <c r="N5009" i="1"/>
  <c r="P5009" i="1" s="1"/>
  <c r="N5017" i="1"/>
  <c r="P5017" i="1" s="1"/>
  <c r="N5025" i="1"/>
  <c r="P5025" i="1" s="1"/>
  <c r="N5033" i="1"/>
  <c r="P5033" i="1" s="1"/>
  <c r="N5041" i="1"/>
  <c r="P5041" i="1" s="1"/>
  <c r="N5049" i="1"/>
  <c r="P5049" i="1" s="1"/>
  <c r="N5057" i="1"/>
  <c r="P5057" i="1" s="1"/>
  <c r="N5065" i="1"/>
  <c r="P5065" i="1" s="1"/>
  <c r="N5073" i="1"/>
  <c r="P5073" i="1" s="1"/>
  <c r="N5081" i="1"/>
  <c r="P5081" i="1" s="1"/>
  <c r="N5089" i="1"/>
  <c r="P5089" i="1" s="1"/>
  <c r="N5097" i="1"/>
  <c r="P5097" i="1" s="1"/>
  <c r="N5105" i="1"/>
  <c r="P5105" i="1" s="1"/>
  <c r="N5113" i="1"/>
  <c r="P5113" i="1" s="1"/>
  <c r="N5121" i="1"/>
  <c r="P5121" i="1" s="1"/>
  <c r="N5129" i="1"/>
  <c r="P5129" i="1" s="1"/>
  <c r="N5137" i="1"/>
  <c r="P5137" i="1" s="1"/>
  <c r="N5145" i="1"/>
  <c r="P5145" i="1" s="1"/>
  <c r="N5153" i="1"/>
  <c r="P5153" i="1" s="1"/>
  <c r="N5161" i="1"/>
  <c r="P5161" i="1" s="1"/>
  <c r="N5169" i="1"/>
  <c r="P5169" i="1" s="1"/>
  <c r="N5177" i="1"/>
  <c r="P5177" i="1" s="1"/>
  <c r="N5185" i="1"/>
  <c r="P5185" i="1" s="1"/>
  <c r="N5193" i="1"/>
  <c r="P5193" i="1" s="1"/>
  <c r="N5201" i="1"/>
  <c r="P5201" i="1" s="1"/>
  <c r="N5209" i="1"/>
  <c r="P5209" i="1" s="1"/>
  <c r="N5217" i="1"/>
  <c r="P5217" i="1" s="1"/>
  <c r="N5225" i="1"/>
  <c r="P5225" i="1" s="1"/>
  <c r="N5233" i="1"/>
  <c r="P5233" i="1" s="1"/>
  <c r="N5241" i="1"/>
  <c r="P5241" i="1" s="1"/>
  <c r="N5249" i="1"/>
  <c r="P5249" i="1" s="1"/>
  <c r="N5257" i="1"/>
  <c r="P5257" i="1" s="1"/>
  <c r="N5265" i="1"/>
  <c r="P5265" i="1" s="1"/>
  <c r="N5273" i="1"/>
  <c r="P5273" i="1" s="1"/>
  <c r="N5281" i="1"/>
  <c r="P5281" i="1" s="1"/>
  <c r="N5289" i="1"/>
  <c r="P5289" i="1" s="1"/>
  <c r="N5297" i="1"/>
  <c r="P5297" i="1" s="1"/>
  <c r="N5305" i="1"/>
  <c r="P5305" i="1" s="1"/>
  <c r="N5434" i="1"/>
  <c r="P5434" i="1" s="1"/>
  <c r="N5308" i="1"/>
  <c r="P5308" i="1" s="1"/>
  <c r="N5316" i="1"/>
  <c r="P5316" i="1" s="1"/>
  <c r="N5324" i="1"/>
  <c r="P5324" i="1" s="1"/>
  <c r="N5332" i="1"/>
  <c r="P5332" i="1" s="1"/>
  <c r="N5340" i="1"/>
  <c r="P5340" i="1" s="1"/>
  <c r="N5348" i="1"/>
  <c r="P5348" i="1" s="1"/>
  <c r="N5356" i="1"/>
  <c r="P5356" i="1" s="1"/>
  <c r="N5364" i="1"/>
  <c r="P5364" i="1" s="1"/>
  <c r="N5372" i="1"/>
  <c r="P5372" i="1" s="1"/>
  <c r="N5380" i="1"/>
  <c r="P5380" i="1" s="1"/>
  <c r="N5388" i="1"/>
  <c r="P5388" i="1" s="1"/>
  <c r="N5396" i="1"/>
  <c r="P5396" i="1" s="1"/>
  <c r="N5404" i="1"/>
  <c r="P5404" i="1" s="1"/>
  <c r="N5412" i="1"/>
  <c r="P5412" i="1" s="1"/>
  <c r="N5420" i="1"/>
  <c r="P5420" i="1" s="1"/>
  <c r="N5428" i="1"/>
  <c r="P5428" i="1" s="1"/>
  <c r="N5436" i="1"/>
  <c r="P5436" i="1" s="1"/>
  <c r="N5444" i="1"/>
  <c r="P5444" i="1" s="1"/>
  <c r="N5452" i="1"/>
  <c r="P5452" i="1" s="1"/>
  <c r="N5460" i="1"/>
  <c r="P5460" i="1" s="1"/>
  <c r="N5468" i="1"/>
  <c r="P5468" i="1" s="1"/>
  <c r="N5476" i="1"/>
  <c r="P5476" i="1" s="1"/>
  <c r="N5484" i="1"/>
  <c r="P5484" i="1" s="1"/>
  <c r="N5492" i="1"/>
  <c r="P5492" i="1" s="1"/>
  <c r="N5500" i="1"/>
  <c r="P5500" i="1" s="1"/>
  <c r="N5508" i="1"/>
  <c r="P5508" i="1" s="1"/>
  <c r="N5516" i="1"/>
  <c r="P5516" i="1" s="1"/>
  <c r="N5524" i="1"/>
  <c r="P5524" i="1" s="1"/>
  <c r="N5532" i="1"/>
  <c r="P5532" i="1" s="1"/>
  <c r="N5540" i="1"/>
  <c r="P5540" i="1" s="1"/>
  <c r="N5548" i="1"/>
  <c r="P5548" i="1" s="1"/>
  <c r="N5556" i="1"/>
  <c r="P5556" i="1" s="1"/>
  <c r="N5564" i="1"/>
  <c r="P5564" i="1" s="1"/>
  <c r="N5572" i="1"/>
  <c r="P5572" i="1" s="1"/>
  <c r="N5580" i="1"/>
  <c r="P5580" i="1" s="1"/>
  <c r="N5588" i="1"/>
  <c r="P5588" i="1" s="1"/>
  <c r="N5596" i="1"/>
  <c r="P5596" i="1" s="1"/>
  <c r="N5604" i="1"/>
  <c r="P5604" i="1" s="1"/>
  <c r="N5612" i="1"/>
  <c r="P5612" i="1" s="1"/>
  <c r="N5620" i="1"/>
  <c r="P5620" i="1" s="1"/>
  <c r="N5628" i="1"/>
  <c r="P5628" i="1" s="1"/>
  <c r="N5636" i="1"/>
  <c r="P5636" i="1" s="1"/>
  <c r="N5644" i="1"/>
  <c r="P5644" i="1" s="1"/>
  <c r="N5652" i="1"/>
  <c r="P5652" i="1" s="1"/>
  <c r="N5660" i="1"/>
  <c r="P5660" i="1" s="1"/>
  <c r="N5668" i="1"/>
  <c r="P5668" i="1" s="1"/>
  <c r="N5676" i="1"/>
  <c r="P5676" i="1" s="1"/>
  <c r="N5684" i="1"/>
  <c r="P5684" i="1" s="1"/>
  <c r="N5692" i="1"/>
  <c r="P5692" i="1" s="1"/>
  <c r="N5700" i="1"/>
  <c r="P5700" i="1" s="1"/>
  <c r="N5708" i="1"/>
  <c r="P5708" i="1" s="1"/>
  <c r="N5716" i="1"/>
  <c r="P5716" i="1" s="1"/>
  <c r="N5724" i="1"/>
  <c r="P5724" i="1" s="1"/>
  <c r="N5732" i="1"/>
  <c r="P5732" i="1" s="1"/>
  <c r="N5740" i="1"/>
  <c r="P5740" i="1" s="1"/>
  <c r="N5748" i="1"/>
  <c r="P5748" i="1" s="1"/>
  <c r="N5756" i="1"/>
  <c r="P5756" i="1" s="1"/>
  <c r="N5764" i="1"/>
  <c r="P5764" i="1" s="1"/>
  <c r="N5772" i="1"/>
  <c r="P5772" i="1" s="1"/>
  <c r="N5780" i="1"/>
  <c r="P5780" i="1" s="1"/>
  <c r="N5788" i="1"/>
  <c r="P5788" i="1" s="1"/>
  <c r="N5796" i="1"/>
  <c r="P5796" i="1" s="1"/>
  <c r="N5804" i="1"/>
  <c r="P5804" i="1" s="1"/>
  <c r="N5812" i="1"/>
  <c r="P5812" i="1" s="1"/>
  <c r="N5820" i="1"/>
  <c r="P5820" i="1" s="1"/>
  <c r="N5828" i="1"/>
  <c r="P5828" i="1" s="1"/>
  <c r="N5836" i="1"/>
  <c r="P5836" i="1" s="1"/>
  <c r="N5844" i="1"/>
  <c r="P5844" i="1" s="1"/>
  <c r="N5852" i="1"/>
  <c r="P5852" i="1" s="1"/>
  <c r="N5860" i="1"/>
  <c r="P5860" i="1" s="1"/>
  <c r="N5868" i="1"/>
  <c r="P5868" i="1" s="1"/>
  <c r="N5876" i="1"/>
  <c r="P5876" i="1" s="1"/>
  <c r="N5884" i="1"/>
  <c r="P5884" i="1" s="1"/>
  <c r="N5892" i="1"/>
  <c r="P5892" i="1" s="1"/>
  <c r="N5900" i="1"/>
  <c r="P5900" i="1" s="1"/>
  <c r="N5908" i="1"/>
  <c r="P5908" i="1" s="1"/>
  <c r="N5916" i="1"/>
  <c r="P5916" i="1" s="1"/>
  <c r="N5924" i="1"/>
  <c r="P5924" i="1" s="1"/>
  <c r="N5932" i="1"/>
  <c r="P5932" i="1" s="1"/>
  <c r="N5940" i="1"/>
  <c r="P5940" i="1" s="1"/>
  <c r="N5948" i="1"/>
  <c r="P5948" i="1" s="1"/>
  <c r="N5956" i="1"/>
  <c r="P5956" i="1" s="1"/>
  <c r="N5964" i="1"/>
  <c r="P5964" i="1" s="1"/>
  <c r="N5972" i="1"/>
  <c r="P5972" i="1" s="1"/>
  <c r="N5980" i="1"/>
  <c r="P5980" i="1" s="1"/>
  <c r="N5317" i="1"/>
  <c r="P5317" i="1" s="1"/>
  <c r="N5325" i="1"/>
  <c r="P5325" i="1" s="1"/>
  <c r="N5333" i="1"/>
  <c r="P5333" i="1" s="1"/>
  <c r="N5341" i="1"/>
  <c r="P5341" i="1" s="1"/>
  <c r="N5349" i="1"/>
  <c r="P5349" i="1" s="1"/>
  <c r="N5357" i="1"/>
  <c r="P5357" i="1" s="1"/>
  <c r="N5365" i="1"/>
  <c r="P5365" i="1" s="1"/>
  <c r="N5373" i="1"/>
  <c r="P5373" i="1" s="1"/>
  <c r="N5381" i="1"/>
  <c r="P5381" i="1" s="1"/>
  <c r="N5389" i="1"/>
  <c r="P5389" i="1" s="1"/>
  <c r="N5397" i="1"/>
  <c r="P5397" i="1" s="1"/>
  <c r="N5405" i="1"/>
  <c r="P5405" i="1" s="1"/>
  <c r="N5413" i="1"/>
  <c r="P5413" i="1" s="1"/>
  <c r="N5421" i="1"/>
  <c r="P5421" i="1" s="1"/>
  <c r="N5429" i="1"/>
  <c r="P5429" i="1" s="1"/>
  <c r="N5437" i="1"/>
  <c r="P5437" i="1" s="1"/>
  <c r="N5445" i="1"/>
  <c r="P5445" i="1" s="1"/>
  <c r="N5453" i="1"/>
  <c r="P5453" i="1" s="1"/>
  <c r="N5461" i="1"/>
  <c r="P5461" i="1" s="1"/>
  <c r="N5469" i="1"/>
  <c r="P5469" i="1" s="1"/>
  <c r="N5477" i="1"/>
  <c r="P5477" i="1" s="1"/>
  <c r="N5485" i="1"/>
  <c r="P5485" i="1" s="1"/>
  <c r="N5493" i="1"/>
  <c r="P5493" i="1" s="1"/>
  <c r="N5501" i="1"/>
  <c r="P5501" i="1" s="1"/>
  <c r="N5509" i="1"/>
  <c r="P5509" i="1" s="1"/>
  <c r="N5517" i="1"/>
  <c r="P5517" i="1" s="1"/>
  <c r="N5525" i="1"/>
  <c r="P5525" i="1" s="1"/>
  <c r="N5533" i="1"/>
  <c r="P5533" i="1" s="1"/>
  <c r="N5541" i="1"/>
  <c r="P5541" i="1" s="1"/>
  <c r="N5549" i="1"/>
  <c r="P5549" i="1" s="1"/>
  <c r="N5557" i="1"/>
  <c r="P5557" i="1" s="1"/>
  <c r="N5565" i="1"/>
  <c r="P5565" i="1" s="1"/>
  <c r="N5573" i="1"/>
  <c r="P5573" i="1" s="1"/>
  <c r="N5581" i="1"/>
  <c r="P5581" i="1" s="1"/>
  <c r="N5589" i="1"/>
  <c r="P5589" i="1" s="1"/>
  <c r="N5597" i="1"/>
  <c r="P5597" i="1" s="1"/>
  <c r="N5605" i="1"/>
  <c r="P5605" i="1" s="1"/>
  <c r="N5613" i="1"/>
  <c r="P5613" i="1" s="1"/>
  <c r="N5621" i="1"/>
  <c r="P5621" i="1" s="1"/>
  <c r="N5629" i="1"/>
  <c r="P5629" i="1" s="1"/>
  <c r="N5637" i="1"/>
  <c r="P5637" i="1" s="1"/>
  <c r="N5645" i="1"/>
  <c r="P5645" i="1" s="1"/>
  <c r="N5653" i="1"/>
  <c r="P5653" i="1" s="1"/>
  <c r="N5661" i="1"/>
  <c r="P5661" i="1" s="1"/>
  <c r="N5669" i="1"/>
  <c r="P5669" i="1" s="1"/>
  <c r="N5677" i="1"/>
  <c r="P5677" i="1" s="1"/>
  <c r="N5685" i="1"/>
  <c r="P5685" i="1" s="1"/>
  <c r="N5693" i="1"/>
  <c r="P5693" i="1" s="1"/>
  <c r="N5701" i="1"/>
  <c r="P5701" i="1" s="1"/>
  <c r="N5709" i="1"/>
  <c r="P5709" i="1" s="1"/>
  <c r="N5717" i="1"/>
  <c r="P5717" i="1" s="1"/>
  <c r="N5725" i="1"/>
  <c r="P5725" i="1" s="1"/>
  <c r="N5733" i="1"/>
  <c r="P5733" i="1" s="1"/>
  <c r="N5741" i="1"/>
  <c r="P5741" i="1" s="1"/>
  <c r="N5749" i="1"/>
  <c r="P5749" i="1" s="1"/>
  <c r="N5757" i="1"/>
  <c r="P5757" i="1" s="1"/>
  <c r="N5765" i="1"/>
  <c r="P5765" i="1" s="1"/>
  <c r="N5773" i="1"/>
  <c r="P5773" i="1" s="1"/>
  <c r="N5781" i="1"/>
  <c r="P5781" i="1" s="1"/>
  <c r="N5789" i="1"/>
  <c r="P5789" i="1" s="1"/>
  <c r="N5797" i="1"/>
  <c r="P5797" i="1" s="1"/>
  <c r="N5805" i="1"/>
  <c r="P5805" i="1" s="1"/>
  <c r="N5813" i="1"/>
  <c r="P5813" i="1" s="1"/>
  <c r="N5821" i="1"/>
  <c r="P5821" i="1" s="1"/>
  <c r="N5829" i="1"/>
  <c r="P5829" i="1" s="1"/>
  <c r="N5837" i="1"/>
  <c r="P5837" i="1" s="1"/>
  <c r="N5845" i="1"/>
  <c r="P5845" i="1" s="1"/>
  <c r="N5853" i="1"/>
  <c r="P5853" i="1" s="1"/>
  <c r="N5861" i="1"/>
  <c r="P5861" i="1" s="1"/>
  <c r="N5869" i="1"/>
  <c r="P5869" i="1" s="1"/>
  <c r="N5877" i="1"/>
  <c r="P5877" i="1" s="1"/>
  <c r="N5885" i="1"/>
  <c r="P5885" i="1" s="1"/>
  <c r="N5893" i="1"/>
  <c r="P5893" i="1" s="1"/>
  <c r="N5901" i="1"/>
  <c r="P5901" i="1" s="1"/>
  <c r="N5909" i="1"/>
  <c r="P5909" i="1" s="1"/>
  <c r="N5917" i="1"/>
  <c r="P5917" i="1" s="1"/>
  <c r="N5925" i="1"/>
  <c r="P5925" i="1" s="1"/>
  <c r="N5933" i="1"/>
  <c r="P5933" i="1" s="1"/>
  <c r="N5941" i="1"/>
  <c r="P5941" i="1" s="1"/>
  <c r="N5949" i="1"/>
  <c r="P5949" i="1" s="1"/>
  <c r="N5957" i="1"/>
  <c r="P5957" i="1" s="1"/>
  <c r="N5965" i="1"/>
  <c r="P5965" i="1" s="1"/>
  <c r="N5973" i="1"/>
  <c r="P5973" i="1" s="1"/>
  <c r="N5981" i="1"/>
  <c r="P5981" i="1" s="1"/>
  <c r="N5446" i="1"/>
  <c r="P5446" i="1" s="1"/>
  <c r="N5454" i="1"/>
  <c r="P5454" i="1" s="1"/>
  <c r="N5462" i="1"/>
  <c r="P5462" i="1" s="1"/>
  <c r="N5470" i="1"/>
  <c r="P5470" i="1" s="1"/>
  <c r="N5478" i="1"/>
  <c r="P5478" i="1" s="1"/>
  <c r="N5486" i="1"/>
  <c r="P5486" i="1" s="1"/>
  <c r="N5494" i="1"/>
  <c r="P5494" i="1" s="1"/>
  <c r="N5502" i="1"/>
  <c r="P5502" i="1" s="1"/>
  <c r="N5510" i="1"/>
  <c r="P5510" i="1" s="1"/>
  <c r="N5518" i="1"/>
  <c r="P5518" i="1" s="1"/>
  <c r="N5526" i="1"/>
  <c r="P5526" i="1" s="1"/>
  <c r="N5534" i="1"/>
  <c r="P5534" i="1" s="1"/>
  <c r="N5542" i="1"/>
  <c r="P5542" i="1" s="1"/>
  <c r="N5550" i="1"/>
  <c r="P5550" i="1" s="1"/>
  <c r="N5558" i="1"/>
  <c r="P5558" i="1" s="1"/>
  <c r="N5566" i="1"/>
  <c r="P5566" i="1" s="1"/>
  <c r="N5574" i="1"/>
  <c r="P5574" i="1" s="1"/>
  <c r="N5582" i="1"/>
  <c r="P5582" i="1" s="1"/>
  <c r="N5590" i="1"/>
  <c r="P5590" i="1" s="1"/>
  <c r="N5598" i="1"/>
  <c r="P5598" i="1" s="1"/>
  <c r="N5606" i="1"/>
  <c r="P5606" i="1" s="1"/>
  <c r="N5614" i="1"/>
  <c r="P5614" i="1" s="1"/>
  <c r="N5622" i="1"/>
  <c r="P5622" i="1" s="1"/>
  <c r="N5630" i="1"/>
  <c r="P5630" i="1" s="1"/>
  <c r="N5638" i="1"/>
  <c r="P5638" i="1" s="1"/>
  <c r="N5646" i="1"/>
  <c r="P5646" i="1" s="1"/>
  <c r="N5654" i="1"/>
  <c r="P5654" i="1" s="1"/>
  <c r="N5662" i="1"/>
  <c r="P5662" i="1" s="1"/>
  <c r="N5670" i="1"/>
  <c r="P5670" i="1" s="1"/>
  <c r="N5678" i="1"/>
  <c r="P5678" i="1" s="1"/>
  <c r="N5686" i="1"/>
  <c r="P5686" i="1" s="1"/>
  <c r="N5694" i="1"/>
  <c r="P5694" i="1" s="1"/>
  <c r="N5702" i="1"/>
  <c r="P5702" i="1" s="1"/>
  <c r="N5710" i="1"/>
  <c r="P5710" i="1" s="1"/>
  <c r="N5718" i="1"/>
  <c r="P5718" i="1" s="1"/>
  <c r="N5726" i="1"/>
  <c r="P5726" i="1" s="1"/>
  <c r="N5734" i="1"/>
  <c r="P5734" i="1" s="1"/>
  <c r="N5742" i="1"/>
  <c r="P5742" i="1" s="1"/>
  <c r="N5750" i="1"/>
  <c r="P5750" i="1" s="1"/>
  <c r="N5758" i="1"/>
  <c r="P5758" i="1" s="1"/>
  <c r="N5766" i="1"/>
  <c r="P5766" i="1" s="1"/>
  <c r="N5774" i="1"/>
  <c r="P5774" i="1" s="1"/>
  <c r="N5782" i="1"/>
  <c r="P5782" i="1" s="1"/>
  <c r="N5790" i="1"/>
  <c r="P5790" i="1" s="1"/>
  <c r="N5798" i="1"/>
  <c r="P5798" i="1" s="1"/>
  <c r="N5806" i="1"/>
  <c r="P5806" i="1" s="1"/>
  <c r="N5814" i="1"/>
  <c r="P5814" i="1" s="1"/>
  <c r="N5822" i="1"/>
  <c r="P5822" i="1" s="1"/>
  <c r="N5830" i="1"/>
  <c r="P5830" i="1" s="1"/>
  <c r="N5838" i="1"/>
  <c r="P5838" i="1" s="1"/>
  <c r="N5846" i="1"/>
  <c r="P5846" i="1" s="1"/>
  <c r="N5854" i="1"/>
  <c r="P5854" i="1" s="1"/>
  <c r="N5862" i="1"/>
  <c r="P5862" i="1" s="1"/>
  <c r="N5870" i="1"/>
  <c r="P5870" i="1" s="1"/>
  <c r="N5878" i="1"/>
  <c r="P5878" i="1" s="1"/>
  <c r="N5886" i="1"/>
  <c r="P5886" i="1" s="1"/>
  <c r="N5894" i="1"/>
  <c r="P5894" i="1" s="1"/>
  <c r="N5902" i="1"/>
  <c r="P5902" i="1" s="1"/>
  <c r="N5910" i="1"/>
  <c r="P5910" i="1" s="1"/>
  <c r="N5918" i="1"/>
  <c r="P5918" i="1" s="1"/>
  <c r="N5926" i="1"/>
  <c r="P5926" i="1" s="1"/>
  <c r="N5934" i="1"/>
  <c r="P5934" i="1" s="1"/>
  <c r="N5942" i="1"/>
  <c r="P5942" i="1" s="1"/>
  <c r="N5950" i="1"/>
  <c r="P5950" i="1" s="1"/>
  <c r="N5958" i="1"/>
  <c r="P5958" i="1" s="1"/>
  <c r="N5966" i="1"/>
  <c r="P5966" i="1" s="1"/>
  <c r="N5974" i="1"/>
  <c r="P5974" i="1" s="1"/>
  <c r="N5982" i="1"/>
  <c r="P5982" i="1" s="1"/>
  <c r="N5311" i="1"/>
  <c r="P5311" i="1" s="1"/>
  <c r="N5319" i="1"/>
  <c r="P5319" i="1" s="1"/>
  <c r="N5327" i="1"/>
  <c r="P5327" i="1" s="1"/>
  <c r="N5335" i="1"/>
  <c r="P5335" i="1" s="1"/>
  <c r="N5343" i="1"/>
  <c r="P5343" i="1" s="1"/>
  <c r="N5351" i="1"/>
  <c r="P5351" i="1" s="1"/>
  <c r="N5359" i="1"/>
  <c r="P5359" i="1" s="1"/>
  <c r="N5367" i="1"/>
  <c r="P5367" i="1" s="1"/>
  <c r="N5375" i="1"/>
  <c r="P5375" i="1" s="1"/>
  <c r="N5383" i="1"/>
  <c r="P5383" i="1" s="1"/>
  <c r="N5391" i="1"/>
  <c r="P5391" i="1" s="1"/>
  <c r="N5399" i="1"/>
  <c r="P5399" i="1" s="1"/>
  <c r="N5407" i="1"/>
  <c r="P5407" i="1" s="1"/>
  <c r="N5415" i="1"/>
  <c r="P5415" i="1" s="1"/>
  <c r="N5423" i="1"/>
  <c r="P5423" i="1" s="1"/>
  <c r="N5431" i="1"/>
  <c r="P5431" i="1" s="1"/>
  <c r="N5439" i="1"/>
  <c r="P5439" i="1" s="1"/>
  <c r="N5447" i="1"/>
  <c r="P5447" i="1" s="1"/>
  <c r="N5455" i="1"/>
  <c r="P5455" i="1" s="1"/>
  <c r="N5463" i="1"/>
  <c r="P5463" i="1" s="1"/>
  <c r="N5471" i="1"/>
  <c r="P5471" i="1" s="1"/>
  <c r="N5479" i="1"/>
  <c r="P5479" i="1" s="1"/>
  <c r="N5487" i="1"/>
  <c r="P5487" i="1" s="1"/>
  <c r="N5495" i="1"/>
  <c r="P5495" i="1" s="1"/>
  <c r="N5503" i="1"/>
  <c r="P5503" i="1" s="1"/>
  <c r="N5511" i="1"/>
  <c r="P5511" i="1" s="1"/>
  <c r="N5519" i="1"/>
  <c r="P5519" i="1" s="1"/>
  <c r="N5527" i="1"/>
  <c r="P5527" i="1" s="1"/>
  <c r="N5535" i="1"/>
  <c r="P5535" i="1" s="1"/>
  <c r="N5543" i="1"/>
  <c r="P5543" i="1" s="1"/>
  <c r="N5551" i="1"/>
  <c r="P5551" i="1" s="1"/>
  <c r="N5559" i="1"/>
  <c r="P5559" i="1" s="1"/>
  <c r="N5567" i="1"/>
  <c r="P5567" i="1" s="1"/>
  <c r="N5575" i="1"/>
  <c r="P5575" i="1" s="1"/>
  <c r="N5583" i="1"/>
  <c r="P5583" i="1" s="1"/>
  <c r="N5591" i="1"/>
  <c r="P5591" i="1" s="1"/>
  <c r="N5599" i="1"/>
  <c r="P5599" i="1" s="1"/>
  <c r="N5607" i="1"/>
  <c r="P5607" i="1" s="1"/>
  <c r="N5615" i="1"/>
  <c r="P5615" i="1" s="1"/>
  <c r="N5623" i="1"/>
  <c r="P5623" i="1" s="1"/>
  <c r="N5631" i="1"/>
  <c r="P5631" i="1" s="1"/>
  <c r="N5639" i="1"/>
  <c r="P5639" i="1" s="1"/>
  <c r="N5647" i="1"/>
  <c r="P5647" i="1" s="1"/>
  <c r="N5655" i="1"/>
  <c r="P5655" i="1" s="1"/>
  <c r="N5663" i="1"/>
  <c r="P5663" i="1" s="1"/>
  <c r="N5671" i="1"/>
  <c r="P5671" i="1" s="1"/>
  <c r="N5679" i="1"/>
  <c r="P5679" i="1" s="1"/>
  <c r="N5687" i="1"/>
  <c r="P5687" i="1" s="1"/>
  <c r="N5695" i="1"/>
  <c r="P5695" i="1" s="1"/>
  <c r="N5703" i="1"/>
  <c r="P5703" i="1" s="1"/>
  <c r="N5711" i="1"/>
  <c r="P5711" i="1" s="1"/>
  <c r="N5719" i="1"/>
  <c r="P5719" i="1" s="1"/>
  <c r="N5727" i="1"/>
  <c r="P5727" i="1" s="1"/>
  <c r="N5735" i="1"/>
  <c r="P5735" i="1" s="1"/>
  <c r="N5743" i="1"/>
  <c r="P5743" i="1" s="1"/>
  <c r="N5751" i="1"/>
  <c r="P5751" i="1" s="1"/>
  <c r="N5759" i="1"/>
  <c r="P5759" i="1" s="1"/>
  <c r="N5767" i="1"/>
  <c r="P5767" i="1" s="1"/>
  <c r="N5775" i="1"/>
  <c r="P5775" i="1" s="1"/>
  <c r="N5783" i="1"/>
  <c r="P5783" i="1" s="1"/>
  <c r="N5791" i="1"/>
  <c r="P5791" i="1" s="1"/>
  <c r="N5799" i="1"/>
  <c r="P5799" i="1" s="1"/>
  <c r="N5807" i="1"/>
  <c r="P5807" i="1" s="1"/>
  <c r="N5815" i="1"/>
  <c r="P5815" i="1" s="1"/>
  <c r="N5823" i="1"/>
  <c r="P5823" i="1" s="1"/>
  <c r="N5831" i="1"/>
  <c r="P5831" i="1" s="1"/>
  <c r="N5839" i="1"/>
  <c r="P5839" i="1" s="1"/>
  <c r="N5847" i="1"/>
  <c r="P5847" i="1" s="1"/>
  <c r="N5855" i="1"/>
  <c r="P5855" i="1" s="1"/>
  <c r="N5863" i="1"/>
  <c r="P5863" i="1" s="1"/>
  <c r="N5871" i="1"/>
  <c r="P5871" i="1" s="1"/>
  <c r="N5879" i="1"/>
  <c r="P5879" i="1" s="1"/>
  <c r="N5887" i="1"/>
  <c r="P5887" i="1" s="1"/>
  <c r="N5895" i="1"/>
  <c r="P5895" i="1" s="1"/>
  <c r="N5903" i="1"/>
  <c r="P5903" i="1" s="1"/>
  <c r="N5911" i="1"/>
  <c r="P5911" i="1" s="1"/>
  <c r="N5919" i="1"/>
  <c r="P5919" i="1" s="1"/>
  <c r="N5927" i="1"/>
  <c r="P5927" i="1" s="1"/>
  <c r="N5935" i="1"/>
  <c r="P5935" i="1" s="1"/>
  <c r="N5943" i="1"/>
  <c r="P5943" i="1" s="1"/>
  <c r="N5951" i="1"/>
  <c r="P5951" i="1" s="1"/>
  <c r="N5959" i="1"/>
  <c r="P5959" i="1" s="1"/>
  <c r="N5967" i="1"/>
  <c r="P5967" i="1" s="1"/>
  <c r="N5975" i="1"/>
  <c r="P5975" i="1" s="1"/>
  <c r="N5983" i="1"/>
  <c r="P5983" i="1" s="1"/>
  <c r="N5312" i="1"/>
  <c r="P5312" i="1" s="1"/>
  <c r="N5320" i="1"/>
  <c r="P5320" i="1" s="1"/>
  <c r="N5328" i="1"/>
  <c r="P5328" i="1" s="1"/>
  <c r="N5336" i="1"/>
  <c r="P5336" i="1" s="1"/>
  <c r="N5344" i="1"/>
  <c r="P5344" i="1" s="1"/>
  <c r="N5352" i="1"/>
  <c r="P5352" i="1" s="1"/>
  <c r="N5360" i="1"/>
  <c r="P5360" i="1" s="1"/>
  <c r="N5368" i="1"/>
  <c r="P5368" i="1" s="1"/>
  <c r="N5376" i="1"/>
  <c r="P5376" i="1" s="1"/>
  <c r="N5384" i="1"/>
  <c r="P5384" i="1" s="1"/>
  <c r="N5392" i="1"/>
  <c r="P5392" i="1" s="1"/>
  <c r="N5400" i="1"/>
  <c r="P5400" i="1" s="1"/>
  <c r="N5408" i="1"/>
  <c r="P5408" i="1" s="1"/>
  <c r="N5416" i="1"/>
  <c r="P5416" i="1" s="1"/>
  <c r="N5424" i="1"/>
  <c r="P5424" i="1" s="1"/>
  <c r="N5432" i="1"/>
  <c r="P5432" i="1" s="1"/>
  <c r="N5440" i="1"/>
  <c r="P5440" i="1" s="1"/>
  <c r="N5448" i="1"/>
  <c r="P5448" i="1" s="1"/>
  <c r="N5456" i="1"/>
  <c r="P5456" i="1" s="1"/>
  <c r="N5464" i="1"/>
  <c r="P5464" i="1" s="1"/>
  <c r="N5472" i="1"/>
  <c r="P5472" i="1" s="1"/>
  <c r="N5480" i="1"/>
  <c r="P5480" i="1" s="1"/>
  <c r="N5488" i="1"/>
  <c r="P5488" i="1" s="1"/>
  <c r="N5496" i="1"/>
  <c r="P5496" i="1" s="1"/>
  <c r="N5504" i="1"/>
  <c r="P5504" i="1" s="1"/>
  <c r="N5512" i="1"/>
  <c r="P5512" i="1" s="1"/>
  <c r="N5520" i="1"/>
  <c r="P5520" i="1" s="1"/>
  <c r="N5528" i="1"/>
  <c r="P5528" i="1" s="1"/>
  <c r="N5536" i="1"/>
  <c r="P5536" i="1" s="1"/>
  <c r="N5544" i="1"/>
  <c r="P5544" i="1" s="1"/>
  <c r="N5552" i="1"/>
  <c r="P5552" i="1" s="1"/>
  <c r="N5560" i="1"/>
  <c r="P5560" i="1" s="1"/>
  <c r="N5568" i="1"/>
  <c r="P5568" i="1" s="1"/>
  <c r="N5576" i="1"/>
  <c r="P5576" i="1" s="1"/>
  <c r="N5584" i="1"/>
  <c r="P5584" i="1" s="1"/>
  <c r="N5592" i="1"/>
  <c r="P5592" i="1" s="1"/>
  <c r="N5600" i="1"/>
  <c r="P5600" i="1" s="1"/>
  <c r="N5608" i="1"/>
  <c r="P5608" i="1" s="1"/>
  <c r="N5616" i="1"/>
  <c r="P5616" i="1" s="1"/>
  <c r="N5624" i="1"/>
  <c r="P5624" i="1" s="1"/>
  <c r="N5632" i="1"/>
  <c r="P5632" i="1" s="1"/>
  <c r="N5640" i="1"/>
  <c r="P5640" i="1" s="1"/>
  <c r="N5648" i="1"/>
  <c r="P5648" i="1" s="1"/>
  <c r="N5656" i="1"/>
  <c r="P5656" i="1" s="1"/>
  <c r="N5664" i="1"/>
  <c r="P5664" i="1" s="1"/>
  <c r="N5672" i="1"/>
  <c r="P5672" i="1" s="1"/>
  <c r="N5680" i="1"/>
  <c r="P5680" i="1" s="1"/>
  <c r="N5688" i="1"/>
  <c r="P5688" i="1" s="1"/>
  <c r="N5696" i="1"/>
  <c r="P5696" i="1" s="1"/>
  <c r="N5704" i="1"/>
  <c r="P5704" i="1" s="1"/>
  <c r="N5712" i="1"/>
  <c r="P5712" i="1" s="1"/>
  <c r="N5720" i="1"/>
  <c r="P5720" i="1" s="1"/>
  <c r="N5728" i="1"/>
  <c r="P5728" i="1" s="1"/>
  <c r="N5736" i="1"/>
  <c r="P5736" i="1" s="1"/>
  <c r="N5744" i="1"/>
  <c r="P5744" i="1" s="1"/>
  <c r="N5752" i="1"/>
  <c r="P5752" i="1" s="1"/>
  <c r="N5760" i="1"/>
  <c r="P5760" i="1" s="1"/>
  <c r="N5768" i="1"/>
  <c r="P5768" i="1" s="1"/>
  <c r="N5776" i="1"/>
  <c r="P5776" i="1" s="1"/>
  <c r="N5784" i="1"/>
  <c r="P5784" i="1" s="1"/>
  <c r="N5792" i="1"/>
  <c r="P5792" i="1" s="1"/>
  <c r="N5800" i="1"/>
  <c r="P5800" i="1" s="1"/>
  <c r="N5808" i="1"/>
  <c r="P5808" i="1" s="1"/>
  <c r="N5816" i="1"/>
  <c r="P5816" i="1" s="1"/>
  <c r="N5824" i="1"/>
  <c r="P5824" i="1" s="1"/>
  <c r="N5832" i="1"/>
  <c r="P5832" i="1" s="1"/>
  <c r="N5840" i="1"/>
  <c r="P5840" i="1" s="1"/>
  <c r="N5848" i="1"/>
  <c r="P5848" i="1" s="1"/>
  <c r="N5856" i="1"/>
  <c r="P5856" i="1" s="1"/>
  <c r="N5864" i="1"/>
  <c r="P5864" i="1" s="1"/>
  <c r="N5872" i="1"/>
  <c r="P5872" i="1" s="1"/>
  <c r="N5880" i="1"/>
  <c r="P5880" i="1" s="1"/>
  <c r="N5888" i="1"/>
  <c r="P5888" i="1" s="1"/>
  <c r="N5896" i="1"/>
  <c r="P5896" i="1" s="1"/>
  <c r="N5904" i="1"/>
  <c r="P5904" i="1" s="1"/>
  <c r="N5912" i="1"/>
  <c r="P5912" i="1" s="1"/>
  <c r="N5920" i="1"/>
  <c r="P5920" i="1" s="1"/>
  <c r="N5928" i="1"/>
  <c r="P5928" i="1" s="1"/>
  <c r="N5936" i="1"/>
  <c r="P5936" i="1" s="1"/>
  <c r="N5944" i="1"/>
  <c r="P5944" i="1" s="1"/>
  <c r="N5952" i="1"/>
  <c r="P5952" i="1" s="1"/>
  <c r="N5960" i="1"/>
  <c r="P5960" i="1" s="1"/>
  <c r="N5968" i="1"/>
  <c r="P5968" i="1" s="1"/>
  <c r="N5976" i="1"/>
  <c r="P5976" i="1" s="1"/>
  <c r="N5984" i="1"/>
  <c r="P5984" i="1" s="1"/>
  <c r="N5313" i="1"/>
  <c r="P5313" i="1" s="1"/>
  <c r="N5321" i="1"/>
  <c r="P5321" i="1" s="1"/>
  <c r="N5329" i="1"/>
  <c r="P5329" i="1" s="1"/>
  <c r="N5337" i="1"/>
  <c r="P5337" i="1" s="1"/>
  <c r="N5345" i="1"/>
  <c r="P5345" i="1" s="1"/>
  <c r="N5353" i="1"/>
  <c r="P5353" i="1" s="1"/>
  <c r="N5361" i="1"/>
  <c r="P5361" i="1" s="1"/>
  <c r="N5369" i="1"/>
  <c r="P5369" i="1" s="1"/>
  <c r="N5377" i="1"/>
  <c r="P5377" i="1" s="1"/>
  <c r="N5385" i="1"/>
  <c r="P5385" i="1" s="1"/>
  <c r="N5393" i="1"/>
  <c r="P5393" i="1" s="1"/>
  <c r="N5401" i="1"/>
  <c r="P5401" i="1" s="1"/>
  <c r="N5409" i="1"/>
  <c r="P5409" i="1" s="1"/>
  <c r="N5417" i="1"/>
  <c r="P5417" i="1" s="1"/>
  <c r="N5425" i="1"/>
  <c r="P5425" i="1" s="1"/>
  <c r="N5433" i="1"/>
  <c r="P5433" i="1" s="1"/>
  <c r="N5441" i="1"/>
  <c r="P5441" i="1" s="1"/>
  <c r="N5449" i="1"/>
  <c r="P5449" i="1" s="1"/>
  <c r="N5457" i="1"/>
  <c r="P5457" i="1" s="1"/>
  <c r="N5465" i="1"/>
  <c r="P5465" i="1" s="1"/>
  <c r="N5473" i="1"/>
  <c r="P5473" i="1" s="1"/>
  <c r="N5481" i="1"/>
  <c r="P5481" i="1" s="1"/>
  <c r="N5489" i="1"/>
  <c r="P5489" i="1" s="1"/>
  <c r="N5497" i="1"/>
  <c r="P5497" i="1" s="1"/>
  <c r="N5505" i="1"/>
  <c r="P5505" i="1" s="1"/>
  <c r="N5513" i="1"/>
  <c r="P5513" i="1" s="1"/>
  <c r="N5521" i="1"/>
  <c r="P5521" i="1" s="1"/>
  <c r="N5529" i="1"/>
  <c r="P5529" i="1" s="1"/>
  <c r="N5537" i="1"/>
  <c r="P5537" i="1" s="1"/>
  <c r="N5545" i="1"/>
  <c r="P5545" i="1" s="1"/>
  <c r="N5553" i="1"/>
  <c r="P5553" i="1" s="1"/>
  <c r="N5561" i="1"/>
  <c r="P5561" i="1" s="1"/>
  <c r="N5569" i="1"/>
  <c r="P5569" i="1" s="1"/>
  <c r="N5577" i="1"/>
  <c r="P5577" i="1" s="1"/>
  <c r="N5585" i="1"/>
  <c r="P5585" i="1" s="1"/>
  <c r="N5593" i="1"/>
  <c r="P5593" i="1" s="1"/>
  <c r="N5601" i="1"/>
  <c r="P5601" i="1" s="1"/>
  <c r="N5609" i="1"/>
  <c r="P5609" i="1" s="1"/>
  <c r="N5617" i="1"/>
  <c r="P5617" i="1" s="1"/>
  <c r="N5625" i="1"/>
  <c r="P5625" i="1" s="1"/>
  <c r="N5633" i="1"/>
  <c r="P5633" i="1" s="1"/>
  <c r="N5641" i="1"/>
  <c r="P5641" i="1" s="1"/>
  <c r="N5649" i="1"/>
  <c r="P5649" i="1" s="1"/>
  <c r="N5657" i="1"/>
  <c r="P5657" i="1" s="1"/>
  <c r="N5665" i="1"/>
  <c r="P5665" i="1" s="1"/>
  <c r="N5673" i="1"/>
  <c r="P5673" i="1" s="1"/>
  <c r="N5681" i="1"/>
  <c r="P5681" i="1" s="1"/>
  <c r="N5689" i="1"/>
  <c r="P5689" i="1" s="1"/>
  <c r="N5697" i="1"/>
  <c r="P5697" i="1" s="1"/>
  <c r="N5705" i="1"/>
  <c r="P5705" i="1" s="1"/>
  <c r="N5713" i="1"/>
  <c r="P5713" i="1" s="1"/>
  <c r="N5721" i="1"/>
  <c r="P5721" i="1" s="1"/>
  <c r="N5729" i="1"/>
  <c r="P5729" i="1" s="1"/>
  <c r="N5737" i="1"/>
  <c r="P5737" i="1" s="1"/>
  <c r="N5745" i="1"/>
  <c r="P5745" i="1" s="1"/>
  <c r="N5753" i="1"/>
  <c r="P5753" i="1" s="1"/>
  <c r="N5761" i="1"/>
  <c r="P5761" i="1" s="1"/>
  <c r="N5769" i="1"/>
  <c r="P5769" i="1" s="1"/>
  <c r="N5777" i="1"/>
  <c r="P5777" i="1" s="1"/>
  <c r="N5785" i="1"/>
  <c r="P5785" i="1" s="1"/>
  <c r="N5793" i="1"/>
  <c r="P5793" i="1" s="1"/>
  <c r="N5801" i="1"/>
  <c r="P5801" i="1" s="1"/>
  <c r="N5809" i="1"/>
  <c r="P5809" i="1" s="1"/>
  <c r="N5817" i="1"/>
  <c r="P5817" i="1" s="1"/>
  <c r="N5825" i="1"/>
  <c r="P5825" i="1" s="1"/>
  <c r="N5833" i="1"/>
  <c r="P5833" i="1" s="1"/>
  <c r="N5841" i="1"/>
  <c r="P5841" i="1" s="1"/>
  <c r="N5849" i="1"/>
  <c r="P5849" i="1" s="1"/>
  <c r="N5857" i="1"/>
  <c r="P5857" i="1" s="1"/>
  <c r="N5865" i="1"/>
  <c r="P5865" i="1" s="1"/>
  <c r="N5873" i="1"/>
  <c r="P5873" i="1" s="1"/>
  <c r="N5881" i="1"/>
  <c r="P5881" i="1" s="1"/>
  <c r="N5889" i="1"/>
  <c r="P5889" i="1" s="1"/>
  <c r="N5897" i="1"/>
  <c r="P5897" i="1" s="1"/>
  <c r="N5905" i="1"/>
  <c r="P5905" i="1" s="1"/>
  <c r="N5913" i="1"/>
  <c r="P5913" i="1" s="1"/>
  <c r="N5921" i="1"/>
  <c r="P5921" i="1" s="1"/>
  <c r="N5929" i="1"/>
  <c r="P5929" i="1" s="1"/>
  <c r="N5937" i="1"/>
  <c r="P5937" i="1" s="1"/>
  <c r="N5945" i="1"/>
  <c r="P5945" i="1" s="1"/>
  <c r="N5953" i="1"/>
  <c r="P5953" i="1" s="1"/>
  <c r="N5961" i="1"/>
  <c r="P5961" i="1" s="1"/>
  <c r="N5969" i="1"/>
  <c r="P5969" i="1" s="1"/>
  <c r="N5977" i="1"/>
  <c r="P5977" i="1" s="1"/>
  <c r="N5985" i="1"/>
  <c r="P5985" i="1" s="1"/>
  <c r="N5442" i="1"/>
  <c r="P5442" i="1" s="1"/>
  <c r="N5450" i="1"/>
  <c r="P5450" i="1" s="1"/>
  <c r="N5458" i="1"/>
  <c r="P5458" i="1" s="1"/>
  <c r="N5466" i="1"/>
  <c r="P5466" i="1" s="1"/>
  <c r="N5474" i="1"/>
  <c r="P5474" i="1" s="1"/>
  <c r="N5482" i="1"/>
  <c r="P5482" i="1" s="1"/>
  <c r="N5490" i="1"/>
  <c r="P5490" i="1" s="1"/>
  <c r="N5498" i="1"/>
  <c r="P5498" i="1" s="1"/>
  <c r="N5506" i="1"/>
  <c r="P5506" i="1" s="1"/>
  <c r="N5514" i="1"/>
  <c r="P5514" i="1" s="1"/>
  <c r="N5522" i="1"/>
  <c r="P5522" i="1" s="1"/>
  <c r="N5530" i="1"/>
  <c r="P5530" i="1" s="1"/>
  <c r="N5538" i="1"/>
  <c r="P5538" i="1" s="1"/>
  <c r="N5546" i="1"/>
  <c r="P5546" i="1" s="1"/>
  <c r="N5554" i="1"/>
  <c r="P5554" i="1" s="1"/>
  <c r="N5562" i="1"/>
  <c r="P5562" i="1" s="1"/>
  <c r="N5570" i="1"/>
  <c r="P5570" i="1" s="1"/>
  <c r="N5578" i="1"/>
  <c r="P5578" i="1" s="1"/>
  <c r="N5586" i="1"/>
  <c r="P5586" i="1" s="1"/>
  <c r="N5594" i="1"/>
  <c r="P5594" i="1" s="1"/>
  <c r="N5602" i="1"/>
  <c r="P5602" i="1" s="1"/>
  <c r="N5610" i="1"/>
  <c r="P5610" i="1" s="1"/>
  <c r="N5618" i="1"/>
  <c r="P5618" i="1" s="1"/>
  <c r="N5626" i="1"/>
  <c r="P5626" i="1" s="1"/>
  <c r="N5634" i="1"/>
  <c r="P5634" i="1" s="1"/>
  <c r="N5642" i="1"/>
  <c r="P5642" i="1" s="1"/>
  <c r="N5650" i="1"/>
  <c r="P5650" i="1" s="1"/>
  <c r="N5658" i="1"/>
  <c r="P5658" i="1" s="1"/>
  <c r="N5666" i="1"/>
  <c r="P5666" i="1" s="1"/>
  <c r="N5674" i="1"/>
  <c r="P5674" i="1" s="1"/>
  <c r="N5682" i="1"/>
  <c r="P5682" i="1" s="1"/>
  <c r="N5690" i="1"/>
  <c r="P5690" i="1" s="1"/>
  <c r="N5698" i="1"/>
  <c r="P5698" i="1" s="1"/>
  <c r="N5706" i="1"/>
  <c r="P5706" i="1" s="1"/>
  <c r="N5714" i="1"/>
  <c r="P5714" i="1" s="1"/>
  <c r="N5722" i="1"/>
  <c r="P5722" i="1" s="1"/>
  <c r="N5730" i="1"/>
  <c r="P5730" i="1" s="1"/>
  <c r="N5738" i="1"/>
  <c r="P5738" i="1" s="1"/>
  <c r="N5746" i="1"/>
  <c r="P5746" i="1" s="1"/>
  <c r="N5754" i="1"/>
  <c r="P5754" i="1" s="1"/>
  <c r="N5762" i="1"/>
  <c r="P5762" i="1" s="1"/>
  <c r="N5770" i="1"/>
  <c r="P5770" i="1" s="1"/>
  <c r="N5778" i="1"/>
  <c r="P5778" i="1" s="1"/>
  <c r="N5786" i="1"/>
  <c r="P5786" i="1" s="1"/>
  <c r="N5794" i="1"/>
  <c r="P5794" i="1" s="1"/>
  <c r="N5802" i="1"/>
  <c r="P5802" i="1" s="1"/>
  <c r="N5810" i="1"/>
  <c r="P5810" i="1" s="1"/>
  <c r="N5818" i="1"/>
  <c r="P5818" i="1" s="1"/>
  <c r="N5826" i="1"/>
  <c r="P5826" i="1" s="1"/>
  <c r="N5834" i="1"/>
  <c r="P5834" i="1" s="1"/>
  <c r="N5842" i="1"/>
  <c r="P5842" i="1" s="1"/>
  <c r="N5850" i="1"/>
  <c r="P5850" i="1" s="1"/>
  <c r="N5858" i="1"/>
  <c r="P5858" i="1" s="1"/>
  <c r="N5866" i="1"/>
  <c r="P5866" i="1" s="1"/>
  <c r="N5874" i="1"/>
  <c r="P5874" i="1" s="1"/>
  <c r="N5882" i="1"/>
  <c r="P5882" i="1" s="1"/>
  <c r="N5890" i="1"/>
  <c r="P5890" i="1" s="1"/>
  <c r="N5898" i="1"/>
  <c r="P5898" i="1" s="1"/>
  <c r="N5906" i="1"/>
  <c r="P5906" i="1" s="1"/>
  <c r="N5914" i="1"/>
  <c r="P5914" i="1" s="1"/>
  <c r="N5922" i="1"/>
  <c r="P5922" i="1" s="1"/>
  <c r="N5930" i="1"/>
  <c r="P5930" i="1" s="1"/>
  <c r="N5938" i="1"/>
  <c r="P5938" i="1" s="1"/>
  <c r="N5946" i="1"/>
  <c r="P5946" i="1" s="1"/>
  <c r="N5954" i="1"/>
  <c r="P5954" i="1" s="1"/>
  <c r="N5962" i="1"/>
  <c r="P5962" i="1" s="1"/>
  <c r="N5970" i="1"/>
  <c r="P5970" i="1" s="1"/>
  <c r="N5978" i="1"/>
  <c r="P5978" i="1" s="1"/>
  <c r="N5986" i="1"/>
  <c r="P5986" i="1" s="1"/>
  <c r="C364" i="1"/>
  <c r="E364" i="1" s="1"/>
  <c r="C82" i="1"/>
  <c r="E82" i="1" s="1"/>
  <c r="C185" i="1"/>
  <c r="E185" i="1" s="1"/>
  <c r="C288" i="1"/>
  <c r="E288" i="1" s="1"/>
  <c r="C390" i="1"/>
  <c r="E390" i="1" s="1"/>
  <c r="C220" i="1"/>
  <c r="E220" i="1" s="1"/>
  <c r="C96" i="1"/>
  <c r="E96" i="1" s="1"/>
  <c r="C198" i="1"/>
  <c r="E198" i="1" s="1"/>
  <c r="C301" i="1"/>
  <c r="E301" i="1" s="1"/>
  <c r="C20" i="1"/>
  <c r="E20" i="1" s="1"/>
  <c r="C247" i="1"/>
  <c r="E247" i="1" s="1"/>
  <c r="C6" i="1"/>
  <c r="E6" i="1" s="1"/>
  <c r="C109" i="1"/>
  <c r="E109" i="1" s="1"/>
  <c r="C210" i="1"/>
  <c r="E210" i="1" s="1"/>
  <c r="C313" i="1"/>
  <c r="E313" i="1" s="1"/>
  <c r="C44" i="1"/>
  <c r="E44" i="1" s="1"/>
  <c r="C279" i="1"/>
  <c r="E279" i="1" s="1"/>
  <c r="C18" i="1"/>
  <c r="E18" i="1" s="1"/>
  <c r="C121" i="1"/>
  <c r="C224" i="1"/>
  <c r="E224" i="1" s="1"/>
  <c r="C326" i="1"/>
  <c r="E326" i="1" s="1"/>
  <c r="C76" i="1"/>
  <c r="E76" i="1" s="1"/>
  <c r="C308" i="1"/>
  <c r="E308" i="1" s="1"/>
  <c r="C32" i="1"/>
  <c r="E32" i="1" s="1"/>
  <c r="C134" i="1"/>
  <c r="E134" i="1" s="1"/>
  <c r="C237" i="1"/>
  <c r="E237" i="1" s="1"/>
  <c r="C338" i="1"/>
  <c r="E338" i="1" s="1"/>
  <c r="C100" i="1"/>
  <c r="C340" i="1"/>
  <c r="E340" i="1" s="1"/>
  <c r="C45" i="1"/>
  <c r="E45" i="1" s="1"/>
  <c r="C146" i="1"/>
  <c r="E146" i="1" s="1"/>
  <c r="C249" i="1"/>
  <c r="E249" i="1" s="1"/>
  <c r="C352" i="1"/>
  <c r="E352" i="1" s="1"/>
  <c r="C132" i="1"/>
  <c r="E132" i="1" s="1"/>
  <c r="C367" i="1"/>
  <c r="E367" i="1" s="1"/>
  <c r="C57" i="1"/>
  <c r="E57" i="1" s="1"/>
  <c r="C160" i="1"/>
  <c r="E160" i="1" s="1"/>
  <c r="C262" i="1"/>
  <c r="E262" i="1" s="1"/>
  <c r="C365" i="1"/>
  <c r="E365" i="1" s="1"/>
  <c r="C159" i="1"/>
  <c r="E159" i="1" s="1"/>
  <c r="C8" i="1"/>
  <c r="E8" i="1" s="1"/>
  <c r="C21" i="1"/>
  <c r="E21" i="1" s="1"/>
  <c r="C33" i="1"/>
  <c r="E33" i="1" s="1"/>
  <c r="C46" i="1"/>
  <c r="E46" i="1" s="1"/>
  <c r="C58" i="1"/>
  <c r="E58" i="1" s="1"/>
  <c r="C72" i="1"/>
  <c r="E72" i="1" s="1"/>
  <c r="C85" i="1"/>
  <c r="E85" i="1" s="1"/>
  <c r="C97" i="1"/>
  <c r="E97" i="1" s="1"/>
  <c r="C110" i="1"/>
  <c r="E110" i="1" s="1"/>
  <c r="C122" i="1"/>
  <c r="E122" i="1" s="1"/>
  <c r="C136" i="1"/>
  <c r="E136" i="1" s="1"/>
  <c r="C149" i="1"/>
  <c r="E149" i="1" s="1"/>
  <c r="C161" i="1"/>
  <c r="E161" i="1" s="1"/>
  <c r="C174" i="1"/>
  <c r="E174" i="1" s="1"/>
  <c r="C186" i="1"/>
  <c r="E186" i="1" s="1"/>
  <c r="C200" i="1"/>
  <c r="E200" i="1" s="1"/>
  <c r="C213" i="1"/>
  <c r="E213" i="1" s="1"/>
  <c r="C225" i="1"/>
  <c r="E225" i="1" s="1"/>
  <c r="C238" i="1"/>
  <c r="E238" i="1" s="1"/>
  <c r="C250" i="1"/>
  <c r="E250" i="1" s="1"/>
  <c r="C264" i="1"/>
  <c r="E264" i="1" s="1"/>
  <c r="C277" i="1"/>
  <c r="E277" i="1" s="1"/>
  <c r="C289" i="1"/>
  <c r="E289" i="1" s="1"/>
  <c r="C302" i="1"/>
  <c r="E302" i="1" s="1"/>
  <c r="C314" i="1"/>
  <c r="E314" i="1" s="1"/>
  <c r="C328" i="1"/>
  <c r="E328" i="1" s="1"/>
  <c r="C341" i="1"/>
  <c r="E341" i="1" s="1"/>
  <c r="C353" i="1"/>
  <c r="E353" i="1" s="1"/>
  <c r="C366" i="1"/>
  <c r="E366" i="1" s="1"/>
  <c r="C378" i="1"/>
  <c r="E378" i="1" s="1"/>
  <c r="C392" i="1"/>
  <c r="E392" i="1" s="1"/>
  <c r="C23" i="1"/>
  <c r="E23" i="1" s="1"/>
  <c r="C47" i="1"/>
  <c r="E47" i="1" s="1"/>
  <c r="C79" i="1"/>
  <c r="E79" i="1" s="1"/>
  <c r="C103" i="1"/>
  <c r="E103" i="1" s="1"/>
  <c r="C135" i="1"/>
  <c r="E135" i="1" s="1"/>
  <c r="C163" i="1"/>
  <c r="E163" i="1" s="1"/>
  <c r="C191" i="1"/>
  <c r="E191" i="1" s="1"/>
  <c r="C223" i="1"/>
  <c r="E223" i="1" s="1"/>
  <c r="C252" i="1"/>
  <c r="E252" i="1" s="1"/>
  <c r="C284" i="1"/>
  <c r="E284" i="1" s="1"/>
  <c r="C311" i="1"/>
  <c r="E311" i="1" s="1"/>
  <c r="C343" i="1"/>
  <c r="E343" i="1" s="1"/>
  <c r="C372" i="1"/>
  <c r="E372" i="1" s="1"/>
  <c r="C9" i="1"/>
  <c r="E9" i="1" s="1"/>
  <c r="C22" i="1"/>
  <c r="E22" i="1" s="1"/>
  <c r="C34" i="1"/>
  <c r="E34" i="1" s="1"/>
  <c r="C48" i="1"/>
  <c r="E48" i="1" s="1"/>
  <c r="C61" i="1"/>
  <c r="E61" i="1" s="1"/>
  <c r="C73" i="1"/>
  <c r="E73" i="1" s="1"/>
  <c r="C86" i="1"/>
  <c r="E86" i="1" s="1"/>
  <c r="C98" i="1"/>
  <c r="E98" i="1" s="1"/>
  <c r="C112" i="1"/>
  <c r="E112" i="1" s="1"/>
  <c r="C125" i="1"/>
  <c r="E125" i="1" s="1"/>
  <c r="C137" i="1"/>
  <c r="E137" i="1" s="1"/>
  <c r="C150" i="1"/>
  <c r="E150" i="1" s="1"/>
  <c r="C162" i="1"/>
  <c r="E162" i="1" s="1"/>
  <c r="C176" i="1"/>
  <c r="E176" i="1" s="1"/>
  <c r="C189" i="1"/>
  <c r="E189" i="1" s="1"/>
  <c r="C201" i="1"/>
  <c r="E201" i="1" s="1"/>
  <c r="C214" i="1"/>
  <c r="E214" i="1" s="1"/>
  <c r="C226" i="1"/>
  <c r="E226" i="1" s="1"/>
  <c r="C240" i="1"/>
  <c r="E240" i="1" s="1"/>
  <c r="C253" i="1"/>
  <c r="E253" i="1" s="1"/>
  <c r="C265" i="1"/>
  <c r="E265" i="1" s="1"/>
  <c r="C278" i="1"/>
  <c r="E278" i="1" s="1"/>
  <c r="C290" i="1"/>
  <c r="E290" i="1" s="1"/>
  <c r="C304" i="1"/>
  <c r="E304" i="1" s="1"/>
  <c r="C317" i="1"/>
  <c r="E317" i="1" s="1"/>
  <c r="C329" i="1"/>
  <c r="E329" i="1" s="1"/>
  <c r="C342" i="1"/>
  <c r="E342" i="1" s="1"/>
  <c r="C354" i="1"/>
  <c r="E354" i="1" s="1"/>
  <c r="C368" i="1"/>
  <c r="E368" i="1" s="1"/>
  <c r="C381" i="1"/>
  <c r="E381" i="1" s="1"/>
  <c r="C393" i="1"/>
  <c r="E393" i="1" s="1"/>
  <c r="C27" i="1"/>
  <c r="C52" i="1"/>
  <c r="E52" i="1" s="1"/>
  <c r="C84" i="1"/>
  <c r="E84" i="1" s="1"/>
  <c r="C108" i="1"/>
  <c r="E108" i="1" s="1"/>
  <c r="C140" i="1"/>
  <c r="E140" i="1" s="1"/>
  <c r="C164" i="1"/>
  <c r="E164" i="1" s="1"/>
  <c r="C196" i="1"/>
  <c r="E196" i="1" s="1"/>
  <c r="C227" i="1"/>
  <c r="E227" i="1" s="1"/>
  <c r="C255" i="1"/>
  <c r="E255" i="1" s="1"/>
  <c r="C287" i="1"/>
  <c r="E287" i="1" s="1"/>
  <c r="C316" i="1"/>
  <c r="E316" i="1" s="1"/>
  <c r="C348" i="1"/>
  <c r="E348" i="1" s="1"/>
  <c r="C375" i="1"/>
  <c r="E375" i="1" s="1"/>
  <c r="C10" i="1"/>
  <c r="E10" i="1" s="1"/>
  <c r="C24" i="1"/>
  <c r="E24" i="1" s="1"/>
  <c r="C37" i="1"/>
  <c r="E37" i="1" s="1"/>
  <c r="C49" i="1"/>
  <c r="E49" i="1" s="1"/>
  <c r="C62" i="1"/>
  <c r="E62" i="1" s="1"/>
  <c r="C74" i="1"/>
  <c r="E74" i="1" s="1"/>
  <c r="C88" i="1"/>
  <c r="E88" i="1" s="1"/>
  <c r="C101" i="1"/>
  <c r="E101" i="1" s="1"/>
  <c r="C113" i="1"/>
  <c r="E113" i="1" s="1"/>
  <c r="C126" i="1"/>
  <c r="E126" i="1" s="1"/>
  <c r="C138" i="1"/>
  <c r="E138" i="1" s="1"/>
  <c r="C152" i="1"/>
  <c r="E152" i="1" s="1"/>
  <c r="C165" i="1"/>
  <c r="E165" i="1" s="1"/>
  <c r="C177" i="1"/>
  <c r="E177" i="1" s="1"/>
  <c r="C190" i="1"/>
  <c r="E190" i="1" s="1"/>
  <c r="C202" i="1"/>
  <c r="E202" i="1" s="1"/>
  <c r="C216" i="1"/>
  <c r="E216" i="1" s="1"/>
  <c r="C229" i="1"/>
  <c r="E229" i="1" s="1"/>
  <c r="C241" i="1"/>
  <c r="E241" i="1" s="1"/>
  <c r="C254" i="1"/>
  <c r="E254" i="1" s="1"/>
  <c r="C266" i="1"/>
  <c r="E266" i="1" s="1"/>
  <c r="C280" i="1"/>
  <c r="E280" i="1" s="1"/>
  <c r="C293" i="1"/>
  <c r="E293" i="1" s="1"/>
  <c r="C305" i="1"/>
  <c r="E305" i="1" s="1"/>
  <c r="C318" i="1"/>
  <c r="E318" i="1" s="1"/>
  <c r="C330" i="1"/>
  <c r="E330" i="1" s="1"/>
  <c r="C344" i="1"/>
  <c r="E344" i="1" s="1"/>
  <c r="C357" i="1"/>
  <c r="E357" i="1" s="1"/>
  <c r="C369" i="1"/>
  <c r="E369" i="1" s="1"/>
  <c r="C382" i="1"/>
  <c r="E382" i="1" s="1"/>
  <c r="C394" i="1"/>
  <c r="E394" i="1" s="1"/>
  <c r="C28" i="1"/>
  <c r="E28" i="1" s="1"/>
  <c r="C55" i="1"/>
  <c r="E55" i="1" s="1"/>
  <c r="C87" i="1"/>
  <c r="E87" i="1" s="1"/>
  <c r="C111" i="1"/>
  <c r="E111" i="1" s="1"/>
  <c r="C143" i="1"/>
  <c r="E143" i="1" s="1"/>
  <c r="C167" i="1"/>
  <c r="E167" i="1" s="1"/>
  <c r="C199" i="1"/>
  <c r="E199" i="1" s="1"/>
  <c r="C228" i="1"/>
  <c r="E228" i="1" s="1"/>
  <c r="C260" i="1"/>
  <c r="E260" i="1" s="1"/>
  <c r="C291" i="1"/>
  <c r="E291" i="1" s="1"/>
  <c r="C319" i="1"/>
  <c r="E319" i="1" s="1"/>
  <c r="C351" i="1"/>
  <c r="E351" i="1" s="1"/>
  <c r="C380" i="1"/>
  <c r="E380" i="1" s="1"/>
  <c r="C13" i="1"/>
  <c r="E13" i="1" s="1"/>
  <c r="C25" i="1"/>
  <c r="E25" i="1" s="1"/>
  <c r="C38" i="1"/>
  <c r="E38" i="1" s="1"/>
  <c r="C50" i="1"/>
  <c r="E50" i="1" s="1"/>
  <c r="C64" i="1"/>
  <c r="E64" i="1" s="1"/>
  <c r="C77" i="1"/>
  <c r="E77" i="1" s="1"/>
  <c r="C89" i="1"/>
  <c r="E89" i="1" s="1"/>
  <c r="C102" i="1"/>
  <c r="E102" i="1" s="1"/>
  <c r="C114" i="1"/>
  <c r="E114" i="1" s="1"/>
  <c r="C128" i="1"/>
  <c r="E128" i="1" s="1"/>
  <c r="C141" i="1"/>
  <c r="E141" i="1" s="1"/>
  <c r="C153" i="1"/>
  <c r="E153" i="1" s="1"/>
  <c r="C166" i="1"/>
  <c r="E166" i="1" s="1"/>
  <c r="C178" i="1"/>
  <c r="E178" i="1" s="1"/>
  <c r="C192" i="1"/>
  <c r="E192" i="1" s="1"/>
  <c r="C205" i="1"/>
  <c r="E205" i="1" s="1"/>
  <c r="C217" i="1"/>
  <c r="E217" i="1" s="1"/>
  <c r="C230" i="1"/>
  <c r="E230" i="1" s="1"/>
  <c r="C242" i="1"/>
  <c r="E242" i="1" s="1"/>
  <c r="C256" i="1"/>
  <c r="E256" i="1" s="1"/>
  <c r="C269" i="1"/>
  <c r="E269" i="1" s="1"/>
  <c r="C281" i="1"/>
  <c r="E281" i="1" s="1"/>
  <c r="C294" i="1"/>
  <c r="E294" i="1" s="1"/>
  <c r="C306" i="1"/>
  <c r="E306" i="1" s="1"/>
  <c r="C320" i="1"/>
  <c r="E320" i="1" s="1"/>
  <c r="C333" i="1"/>
  <c r="E333" i="1" s="1"/>
  <c r="C345" i="1"/>
  <c r="E345" i="1" s="1"/>
  <c r="C358" i="1"/>
  <c r="E358" i="1" s="1"/>
  <c r="C370" i="1"/>
  <c r="E370" i="1" s="1"/>
  <c r="C384" i="1"/>
  <c r="E384" i="1" s="1"/>
  <c r="C4" i="1"/>
  <c r="E4" i="1" s="1"/>
  <c r="C31" i="1"/>
  <c r="E31" i="1" s="1"/>
  <c r="C60" i="1"/>
  <c r="E60" i="1" s="1"/>
  <c r="C91" i="1"/>
  <c r="E91" i="1" s="1"/>
  <c r="C116" i="1"/>
  <c r="E116" i="1" s="1"/>
  <c r="C148" i="1"/>
  <c r="E148" i="1" s="1"/>
  <c r="C172" i="1"/>
  <c r="E172" i="1" s="1"/>
  <c r="C204" i="1"/>
  <c r="E204" i="1" s="1"/>
  <c r="C231" i="1"/>
  <c r="E231" i="1" s="1"/>
  <c r="C263" i="1"/>
  <c r="E263" i="1" s="1"/>
  <c r="C292" i="1"/>
  <c r="E292" i="1" s="1"/>
  <c r="C324" i="1"/>
  <c r="E324" i="1" s="1"/>
  <c r="C355" i="1"/>
  <c r="E355" i="1" s="1"/>
  <c r="C383" i="1"/>
  <c r="E383" i="1" s="1"/>
  <c r="C14" i="1"/>
  <c r="E14" i="1" s="1"/>
  <c r="C26" i="1"/>
  <c r="E26" i="1" s="1"/>
  <c r="C40" i="1"/>
  <c r="E40" i="1" s="1"/>
  <c r="C53" i="1"/>
  <c r="E53" i="1" s="1"/>
  <c r="C65" i="1"/>
  <c r="E65" i="1" s="1"/>
  <c r="C78" i="1"/>
  <c r="E78" i="1" s="1"/>
  <c r="C90" i="1"/>
  <c r="E90" i="1" s="1"/>
  <c r="C104" i="1"/>
  <c r="E104" i="1" s="1"/>
  <c r="C117" i="1"/>
  <c r="E117" i="1" s="1"/>
  <c r="C129" i="1"/>
  <c r="E129" i="1" s="1"/>
  <c r="C142" i="1"/>
  <c r="E142" i="1" s="1"/>
  <c r="C154" i="1"/>
  <c r="E154" i="1" s="1"/>
  <c r="C168" i="1"/>
  <c r="E168" i="1" s="1"/>
  <c r="C181" i="1"/>
  <c r="E181" i="1" s="1"/>
  <c r="C193" i="1"/>
  <c r="E193" i="1" s="1"/>
  <c r="C206" i="1"/>
  <c r="E206" i="1" s="1"/>
  <c r="C218" i="1"/>
  <c r="E218" i="1" s="1"/>
  <c r="C232" i="1"/>
  <c r="E232" i="1" s="1"/>
  <c r="C245" i="1"/>
  <c r="E245" i="1" s="1"/>
  <c r="C257" i="1"/>
  <c r="E257" i="1" s="1"/>
  <c r="C270" i="1"/>
  <c r="E270" i="1" s="1"/>
  <c r="C282" i="1"/>
  <c r="E282" i="1" s="1"/>
  <c r="C296" i="1"/>
  <c r="E296" i="1" s="1"/>
  <c r="C309" i="1"/>
  <c r="E309" i="1" s="1"/>
  <c r="C321" i="1"/>
  <c r="E321" i="1" s="1"/>
  <c r="C334" i="1"/>
  <c r="E334" i="1" s="1"/>
  <c r="C346" i="1"/>
  <c r="E346" i="1" s="1"/>
  <c r="C360" i="1"/>
  <c r="E360" i="1" s="1"/>
  <c r="C373" i="1"/>
  <c r="E373" i="1" s="1"/>
  <c r="C385" i="1"/>
  <c r="E385" i="1" s="1"/>
  <c r="C7" i="1"/>
  <c r="E7" i="1" s="1"/>
  <c r="C35" i="1"/>
  <c r="E35" i="1" s="1"/>
  <c r="C63" i="1"/>
  <c r="E63" i="1" s="1"/>
  <c r="C92" i="1"/>
  <c r="E92" i="1" s="1"/>
  <c r="C119" i="1"/>
  <c r="E119" i="1" s="1"/>
  <c r="C151" i="1"/>
  <c r="E151" i="1" s="1"/>
  <c r="C175" i="1"/>
  <c r="E175" i="1" s="1"/>
  <c r="C207" i="1"/>
  <c r="E207" i="1" s="1"/>
  <c r="C236" i="1"/>
  <c r="E236" i="1" s="1"/>
  <c r="C268" i="1"/>
  <c r="E268" i="1" s="1"/>
  <c r="C295" i="1"/>
  <c r="E295" i="1" s="1"/>
  <c r="C327" i="1"/>
  <c r="E327" i="1" s="1"/>
  <c r="C356" i="1"/>
  <c r="E356" i="1" s="1"/>
  <c r="C388" i="1"/>
  <c r="E388" i="1" s="1"/>
  <c r="C16" i="1"/>
  <c r="E16" i="1" s="1"/>
  <c r="C29" i="1"/>
  <c r="E29" i="1" s="1"/>
  <c r="C41" i="1"/>
  <c r="E41" i="1" s="1"/>
  <c r="C54" i="1"/>
  <c r="E54" i="1" s="1"/>
  <c r="C66" i="1"/>
  <c r="E66" i="1" s="1"/>
  <c r="C80" i="1"/>
  <c r="E80" i="1" s="1"/>
  <c r="C93" i="1"/>
  <c r="E93" i="1" s="1"/>
  <c r="C105" i="1"/>
  <c r="E105" i="1" s="1"/>
  <c r="C118" i="1"/>
  <c r="E118" i="1" s="1"/>
  <c r="C130" i="1"/>
  <c r="E130" i="1" s="1"/>
  <c r="C144" i="1"/>
  <c r="E144" i="1" s="1"/>
  <c r="C157" i="1"/>
  <c r="E157" i="1" s="1"/>
  <c r="C169" i="1"/>
  <c r="E169" i="1" s="1"/>
  <c r="C182" i="1"/>
  <c r="E182" i="1" s="1"/>
  <c r="C194" i="1"/>
  <c r="E194" i="1" s="1"/>
  <c r="C208" i="1"/>
  <c r="E208" i="1" s="1"/>
  <c r="C221" i="1"/>
  <c r="E221" i="1" s="1"/>
  <c r="C233" i="1"/>
  <c r="E233" i="1" s="1"/>
  <c r="C246" i="1"/>
  <c r="E246" i="1" s="1"/>
  <c r="C258" i="1"/>
  <c r="E258" i="1" s="1"/>
  <c r="C272" i="1"/>
  <c r="E272" i="1" s="1"/>
  <c r="C285" i="1"/>
  <c r="E285" i="1" s="1"/>
  <c r="C297" i="1"/>
  <c r="E297" i="1" s="1"/>
  <c r="C310" i="1"/>
  <c r="E310" i="1" s="1"/>
  <c r="C322" i="1"/>
  <c r="E322" i="1" s="1"/>
  <c r="C336" i="1"/>
  <c r="E336" i="1" s="1"/>
  <c r="C349" i="1"/>
  <c r="E349" i="1" s="1"/>
  <c r="C361" i="1"/>
  <c r="E361" i="1" s="1"/>
  <c r="C374" i="1"/>
  <c r="E374" i="1" s="1"/>
  <c r="C386" i="1"/>
  <c r="E386" i="1" s="1"/>
  <c r="C12" i="1"/>
  <c r="E12" i="1" s="1"/>
  <c r="C36" i="1"/>
  <c r="E36" i="1" s="1"/>
  <c r="C68" i="1"/>
  <c r="C95" i="1"/>
  <c r="E95" i="1" s="1"/>
  <c r="C124" i="1"/>
  <c r="E124" i="1" s="1"/>
  <c r="C155" i="1"/>
  <c r="E155" i="1" s="1"/>
  <c r="C180" i="1"/>
  <c r="E180" i="1" s="1"/>
  <c r="C212" i="1"/>
  <c r="E212" i="1" s="1"/>
  <c r="C239" i="1"/>
  <c r="E239" i="1" s="1"/>
  <c r="C271" i="1"/>
  <c r="E271" i="1" s="1"/>
  <c r="C300" i="1"/>
  <c r="E300" i="1" s="1"/>
  <c r="C332" i="1"/>
  <c r="E332" i="1" s="1"/>
  <c r="C359" i="1"/>
  <c r="E359" i="1" s="1"/>
  <c r="C391" i="1"/>
  <c r="E391" i="1" s="1"/>
  <c r="C5" i="1"/>
  <c r="E5" i="1" s="1"/>
  <c r="C17" i="1"/>
  <c r="E17" i="1" s="1"/>
  <c r="C30" i="1"/>
  <c r="E30" i="1" s="1"/>
  <c r="C42" i="1"/>
  <c r="E42" i="1" s="1"/>
  <c r="C56" i="1"/>
  <c r="E56" i="1" s="1"/>
  <c r="C69" i="1"/>
  <c r="E69" i="1" s="1"/>
  <c r="C81" i="1"/>
  <c r="E81" i="1" s="1"/>
  <c r="C94" i="1"/>
  <c r="E94" i="1" s="1"/>
  <c r="C106" i="1"/>
  <c r="E106" i="1" s="1"/>
  <c r="C120" i="1"/>
  <c r="E120" i="1" s="1"/>
  <c r="C133" i="1"/>
  <c r="E133" i="1" s="1"/>
  <c r="C145" i="1"/>
  <c r="E145" i="1" s="1"/>
  <c r="C158" i="1"/>
  <c r="E158" i="1" s="1"/>
  <c r="C170" i="1"/>
  <c r="E170" i="1" s="1"/>
  <c r="C184" i="1"/>
  <c r="E184" i="1" s="1"/>
  <c r="C197" i="1"/>
  <c r="E197" i="1" s="1"/>
  <c r="C209" i="1"/>
  <c r="E209" i="1" s="1"/>
  <c r="C222" i="1"/>
  <c r="E222" i="1" s="1"/>
  <c r="C234" i="1"/>
  <c r="E234" i="1" s="1"/>
  <c r="C248" i="1"/>
  <c r="E248" i="1" s="1"/>
  <c r="C261" i="1"/>
  <c r="E261" i="1" s="1"/>
  <c r="C273" i="1"/>
  <c r="E273" i="1" s="1"/>
  <c r="C286" i="1"/>
  <c r="E286" i="1" s="1"/>
  <c r="C298" i="1"/>
  <c r="E298" i="1" s="1"/>
  <c r="C312" i="1"/>
  <c r="E312" i="1" s="1"/>
  <c r="C325" i="1"/>
  <c r="E325" i="1" s="1"/>
  <c r="C337" i="1"/>
  <c r="E337" i="1" s="1"/>
  <c r="C350" i="1"/>
  <c r="E350" i="1" s="1"/>
  <c r="C362" i="1"/>
  <c r="E362" i="1" s="1"/>
  <c r="C376" i="1"/>
  <c r="E376" i="1" s="1"/>
  <c r="C389" i="1"/>
  <c r="E389" i="1" s="1"/>
  <c r="C15" i="1"/>
  <c r="E15" i="1" s="1"/>
  <c r="C39" i="1"/>
  <c r="E39" i="1" s="1"/>
  <c r="C71" i="1"/>
  <c r="E71" i="1" s="1"/>
  <c r="C99" i="1"/>
  <c r="E99" i="1" s="1"/>
  <c r="C127" i="1"/>
  <c r="E127" i="1" s="1"/>
  <c r="C156" i="1"/>
  <c r="E156" i="1" s="1"/>
  <c r="C183" i="1"/>
  <c r="E183" i="1" s="1"/>
  <c r="C215" i="1"/>
  <c r="E215" i="1" s="1"/>
  <c r="C244" i="1"/>
  <c r="E244" i="1" s="1"/>
  <c r="C276" i="1"/>
  <c r="E276" i="1" s="1"/>
  <c r="C303" i="1"/>
  <c r="E303" i="1" s="1"/>
  <c r="C335" i="1"/>
  <c r="E335" i="1" s="1"/>
  <c r="C2" i="1"/>
  <c r="E2" i="1" s="1"/>
  <c r="E3" i="1"/>
  <c r="E11" i="1"/>
  <c r="E19" i="1"/>
  <c r="E27" i="1"/>
  <c r="E51" i="1"/>
  <c r="E59" i="1"/>
  <c r="E67" i="1"/>
  <c r="E75" i="1"/>
  <c r="E83" i="1"/>
  <c r="E107" i="1"/>
  <c r="E115" i="1"/>
  <c r="E123" i="1"/>
  <c r="E131" i="1"/>
  <c r="E171" i="1"/>
  <c r="E179" i="1"/>
  <c r="E195" i="1"/>
  <c r="E203" i="1"/>
  <c r="E211" i="1"/>
  <c r="E243" i="1"/>
  <c r="E259" i="1"/>
  <c r="E267" i="1"/>
  <c r="E275" i="1"/>
  <c r="E307" i="1"/>
  <c r="E339" i="1"/>
  <c r="E347" i="1"/>
  <c r="E363" i="1"/>
  <c r="E387" i="1"/>
  <c r="E68" i="1"/>
  <c r="E100" i="1"/>
  <c r="E121" i="1"/>
</calcChain>
</file>

<file path=xl/sharedStrings.xml><?xml version="1.0" encoding="utf-8"?>
<sst xmlns="http://schemas.openxmlformats.org/spreadsheetml/2006/main" count="22" uniqueCount="18">
  <si>
    <t>T(K)</t>
    <phoneticPr fontId="2"/>
  </si>
  <si>
    <t>J=</t>
    <phoneticPr fontId="1"/>
  </si>
  <si>
    <t>T=</t>
    <phoneticPr fontId="1"/>
  </si>
  <si>
    <t>K</t>
    <phoneticPr fontId="1"/>
  </si>
  <si>
    <t>kB=</t>
    <phoneticPr fontId="1"/>
  </si>
  <si>
    <t>JK&lt;sup&gt;-1&lt;/sup&gt;</t>
  </si>
  <si>
    <t>BJ(x)</t>
    <phoneticPr fontId="1"/>
  </si>
  <si>
    <t>g=</t>
    <phoneticPr fontId="1"/>
  </si>
  <si>
    <t>2J+1</t>
    <phoneticPr fontId="1"/>
  </si>
  <si>
    <t>(2J+1)/(2J)</t>
    <phoneticPr fontId="1"/>
  </si>
  <si>
    <t>cal</t>
    <phoneticPr fontId="1"/>
  </si>
  <si>
    <t>mu_B=</t>
    <phoneticPr fontId="1"/>
  </si>
  <si>
    <t>J/T</t>
    <phoneticPr fontId="1"/>
  </si>
  <si>
    <t>x=Jg*mu_B*B/kT</t>
    <phoneticPr fontId="2"/>
  </si>
  <si>
    <t>B(Oe)</t>
    <phoneticPr fontId="2"/>
  </si>
  <si>
    <t>H=</t>
    <phoneticPr fontId="1"/>
  </si>
  <si>
    <t>T</t>
    <phoneticPr fontId="1"/>
  </si>
  <si>
    <t>obs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</si>
</sst>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11" fontId="0" fillId="0" borderId="0" xfId="0" applyNumberFormat="1"/>
    <xf numFmtId="0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obs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Sheet1!$A$2:$A$5988</c:f>
              <c:numCache>
                <c:formatCode>General</c:formatCode>
                <c:ptCount val="5987"/>
                <c:pt idx="0">
                  <c:v>0.110999740660191</c:v>
                </c:pt>
                <c:pt idx="1">
                  <c:v>25.1106071472168</c:v>
                </c:pt>
                <c:pt idx="2">
                  <c:v>50.011550903320298</c:v>
                </c:pt>
                <c:pt idx="3">
                  <c:v>74.998825073242202</c:v>
                </c:pt>
                <c:pt idx="4">
                  <c:v>99.973770141601605</c:v>
                </c:pt>
                <c:pt idx="5">
                  <c:v>124.94870758056599</c:v>
                </c:pt>
                <c:pt idx="6">
                  <c:v>150.14564514160199</c:v>
                </c:pt>
                <c:pt idx="7">
                  <c:v>175.05891418457</c:v>
                </c:pt>
                <c:pt idx="8">
                  <c:v>200.07086181640599</c:v>
                </c:pt>
                <c:pt idx="9">
                  <c:v>224.97180175781301</c:v>
                </c:pt>
                <c:pt idx="10">
                  <c:v>249.98373413085901</c:v>
                </c:pt>
                <c:pt idx="11">
                  <c:v>274.90936279296898</c:v>
                </c:pt>
                <c:pt idx="12">
                  <c:v>300.05694580078102</c:v>
                </c:pt>
                <c:pt idx="13">
                  <c:v>324.97024536132801</c:v>
                </c:pt>
                <c:pt idx="14">
                  <c:v>350.0068359375</c:v>
                </c:pt>
                <c:pt idx="15">
                  <c:v>375.018798828125</c:v>
                </c:pt>
                <c:pt idx="16">
                  <c:v>399.96905517578102</c:v>
                </c:pt>
                <c:pt idx="17">
                  <c:v>424.94400024414102</c:v>
                </c:pt>
                <c:pt idx="18">
                  <c:v>450.10394287109398</c:v>
                </c:pt>
                <c:pt idx="19">
                  <c:v>475.06655883789102</c:v>
                </c:pt>
                <c:pt idx="20">
                  <c:v>499.99215698242199</c:v>
                </c:pt>
                <c:pt idx="21">
                  <c:v>524.99176025390602</c:v>
                </c:pt>
                <c:pt idx="22">
                  <c:v>549.97906494140602</c:v>
                </c:pt>
                <c:pt idx="23">
                  <c:v>574.90466308593705</c:v>
                </c:pt>
                <c:pt idx="24">
                  <c:v>600.10162353515602</c:v>
                </c:pt>
                <c:pt idx="25">
                  <c:v>625.03955078125</c:v>
                </c:pt>
                <c:pt idx="26">
                  <c:v>650.06378173828102</c:v>
                </c:pt>
                <c:pt idx="27">
                  <c:v>674.96472167968795</c:v>
                </c:pt>
                <c:pt idx="28">
                  <c:v>699.96435546875</c:v>
                </c:pt>
                <c:pt idx="29">
                  <c:v>724.91461181640602</c:v>
                </c:pt>
                <c:pt idx="30">
                  <c:v>750.00054931640602</c:v>
                </c:pt>
                <c:pt idx="31">
                  <c:v>775.00018310546898</c:v>
                </c:pt>
                <c:pt idx="32">
                  <c:v>799.999755859375</c:v>
                </c:pt>
                <c:pt idx="33">
                  <c:v>824.98712158203102</c:v>
                </c:pt>
                <c:pt idx="34">
                  <c:v>849.94964599609398</c:v>
                </c:pt>
                <c:pt idx="35">
                  <c:v>874.912353515625</c:v>
                </c:pt>
                <c:pt idx="36">
                  <c:v>899.88720703125</c:v>
                </c:pt>
                <c:pt idx="37">
                  <c:v>924.849853515625</c:v>
                </c:pt>
                <c:pt idx="38">
                  <c:v>949.80010986328102</c:v>
                </c:pt>
                <c:pt idx="39">
                  <c:v>974.7626953125</c:v>
                </c:pt>
                <c:pt idx="40">
                  <c:v>999.76232910156205</c:v>
                </c:pt>
                <c:pt idx="41">
                  <c:v>999.73767089843795</c:v>
                </c:pt>
                <c:pt idx="42">
                  <c:v>1999.74670410156</c:v>
                </c:pt>
                <c:pt idx="43">
                  <c:v>2999.64453125</c:v>
                </c:pt>
                <c:pt idx="44">
                  <c:v>3999.7890625</c:v>
                </c:pt>
                <c:pt idx="45">
                  <c:v>4999.79833984375</c:v>
                </c:pt>
                <c:pt idx="46">
                  <c:v>5999.67138671875</c:v>
                </c:pt>
                <c:pt idx="47">
                  <c:v>6999.693359375</c:v>
                </c:pt>
                <c:pt idx="48">
                  <c:v>7999.7021484375</c:v>
                </c:pt>
                <c:pt idx="49">
                  <c:v>8999.5634765625</c:v>
                </c:pt>
                <c:pt idx="50">
                  <c:v>9999.4609375</c:v>
                </c:pt>
                <c:pt idx="51">
                  <c:v>10999.5927734375</c:v>
                </c:pt>
                <c:pt idx="52">
                  <c:v>11999.552734375</c:v>
                </c:pt>
                <c:pt idx="53">
                  <c:v>12999.72265625</c:v>
                </c:pt>
                <c:pt idx="54">
                  <c:v>13999.6806640625</c:v>
                </c:pt>
                <c:pt idx="55">
                  <c:v>14999.740234375</c:v>
                </c:pt>
                <c:pt idx="56">
                  <c:v>15999.638671875</c:v>
                </c:pt>
                <c:pt idx="57">
                  <c:v>16999.671875</c:v>
                </c:pt>
                <c:pt idx="58">
                  <c:v>17999.59375</c:v>
                </c:pt>
                <c:pt idx="59">
                  <c:v>18999.740234375</c:v>
                </c:pt>
                <c:pt idx="60">
                  <c:v>19999.61328125</c:v>
                </c:pt>
                <c:pt idx="61">
                  <c:v>20999.806640625</c:v>
                </c:pt>
                <c:pt idx="62">
                  <c:v>21999.619140625</c:v>
                </c:pt>
                <c:pt idx="63">
                  <c:v>22999.515625</c:v>
                </c:pt>
                <c:pt idx="64">
                  <c:v>23999.734375</c:v>
                </c:pt>
                <c:pt idx="65">
                  <c:v>24999.73046875</c:v>
                </c:pt>
                <c:pt idx="66">
                  <c:v>25999.591796875</c:v>
                </c:pt>
                <c:pt idx="67">
                  <c:v>26999.58984375</c:v>
                </c:pt>
                <c:pt idx="68">
                  <c:v>27999.634765625</c:v>
                </c:pt>
                <c:pt idx="69">
                  <c:v>28999.60546875</c:v>
                </c:pt>
                <c:pt idx="70">
                  <c:v>29999.626953125</c:v>
                </c:pt>
                <c:pt idx="71">
                  <c:v>30999.61328125</c:v>
                </c:pt>
                <c:pt idx="72">
                  <c:v>31999.6953125</c:v>
                </c:pt>
                <c:pt idx="73">
                  <c:v>32999.7421875</c:v>
                </c:pt>
                <c:pt idx="74">
                  <c:v>33999.69921875</c:v>
                </c:pt>
                <c:pt idx="75">
                  <c:v>34999.5859375</c:v>
                </c:pt>
                <c:pt idx="76">
                  <c:v>35999.76953125</c:v>
                </c:pt>
                <c:pt idx="77">
                  <c:v>36999.83984375</c:v>
                </c:pt>
                <c:pt idx="78">
                  <c:v>37999.69921875</c:v>
                </c:pt>
                <c:pt idx="79">
                  <c:v>38999.66015625</c:v>
                </c:pt>
                <c:pt idx="80">
                  <c:v>39999.60546875</c:v>
                </c:pt>
                <c:pt idx="81">
                  <c:v>40999.6640625</c:v>
                </c:pt>
                <c:pt idx="82">
                  <c:v>41999.734375</c:v>
                </c:pt>
                <c:pt idx="83">
                  <c:v>42999.6953125</c:v>
                </c:pt>
                <c:pt idx="84">
                  <c:v>43999.58203125</c:v>
                </c:pt>
                <c:pt idx="85">
                  <c:v>44999.625</c:v>
                </c:pt>
                <c:pt idx="86">
                  <c:v>45999.6015625</c:v>
                </c:pt>
                <c:pt idx="87">
                  <c:v>46999.76953125</c:v>
                </c:pt>
                <c:pt idx="88">
                  <c:v>47999.51953125</c:v>
                </c:pt>
                <c:pt idx="89">
                  <c:v>48999.55078125</c:v>
                </c:pt>
                <c:pt idx="90">
                  <c:v>49999.57421875</c:v>
                </c:pt>
                <c:pt idx="91">
                  <c:v>50999.73046875</c:v>
                </c:pt>
                <c:pt idx="92">
                  <c:v>51999.6171875</c:v>
                </c:pt>
                <c:pt idx="93">
                  <c:v>52999.62890625</c:v>
                </c:pt>
                <c:pt idx="94">
                  <c:v>53999.87890625</c:v>
                </c:pt>
                <c:pt idx="95">
                  <c:v>54999.59375</c:v>
                </c:pt>
                <c:pt idx="96">
                  <c:v>55999.53125</c:v>
                </c:pt>
                <c:pt idx="97">
                  <c:v>56999.5625</c:v>
                </c:pt>
                <c:pt idx="98">
                  <c:v>57999.55859375</c:v>
                </c:pt>
                <c:pt idx="99">
                  <c:v>58999.86328125</c:v>
                </c:pt>
                <c:pt idx="100">
                  <c:v>59999.6875</c:v>
                </c:pt>
                <c:pt idx="101">
                  <c:v>60999.78515625</c:v>
                </c:pt>
                <c:pt idx="102">
                  <c:v>61999.53125</c:v>
                </c:pt>
                <c:pt idx="103">
                  <c:v>62999.56640625</c:v>
                </c:pt>
                <c:pt idx="104">
                  <c:v>63999.6171875</c:v>
                </c:pt>
                <c:pt idx="105">
                  <c:v>64999.51953125</c:v>
                </c:pt>
                <c:pt idx="106">
                  <c:v>65999.796875</c:v>
                </c:pt>
                <c:pt idx="107">
                  <c:v>66999.515625</c:v>
                </c:pt>
                <c:pt idx="108">
                  <c:v>67999.7734375</c:v>
                </c:pt>
                <c:pt idx="109">
                  <c:v>68999.609375</c:v>
                </c:pt>
                <c:pt idx="110">
                  <c:v>69999.640625</c:v>
                </c:pt>
                <c:pt idx="111">
                  <c:v>69999.625</c:v>
                </c:pt>
                <c:pt idx="112">
                  <c:v>68999.78125</c:v>
                </c:pt>
                <c:pt idx="113">
                  <c:v>67999.5703125</c:v>
                </c:pt>
                <c:pt idx="114">
                  <c:v>66999.546875</c:v>
                </c:pt>
                <c:pt idx="115">
                  <c:v>65999.5546875</c:v>
                </c:pt>
                <c:pt idx="116">
                  <c:v>64999.59375</c:v>
                </c:pt>
                <c:pt idx="117">
                  <c:v>63999.5390625</c:v>
                </c:pt>
                <c:pt idx="118">
                  <c:v>62999.640625</c:v>
                </c:pt>
                <c:pt idx="119">
                  <c:v>61999.59375</c:v>
                </c:pt>
                <c:pt idx="120">
                  <c:v>60999.6015625</c:v>
                </c:pt>
                <c:pt idx="121">
                  <c:v>59999.5625</c:v>
                </c:pt>
                <c:pt idx="122">
                  <c:v>58999.703125</c:v>
                </c:pt>
                <c:pt idx="123">
                  <c:v>57999.609375</c:v>
                </c:pt>
                <c:pt idx="124">
                  <c:v>56999.609375</c:v>
                </c:pt>
                <c:pt idx="125">
                  <c:v>55999.703125</c:v>
                </c:pt>
                <c:pt idx="126">
                  <c:v>54999.65625</c:v>
                </c:pt>
                <c:pt idx="127">
                  <c:v>53999.66796875</c:v>
                </c:pt>
                <c:pt idx="128">
                  <c:v>52999.7890625</c:v>
                </c:pt>
                <c:pt idx="129">
                  <c:v>51999.640625</c:v>
                </c:pt>
                <c:pt idx="130">
                  <c:v>50999.78125</c:v>
                </c:pt>
                <c:pt idx="131">
                  <c:v>49999.63671875</c:v>
                </c:pt>
                <c:pt idx="132">
                  <c:v>48999.78515625</c:v>
                </c:pt>
                <c:pt idx="133">
                  <c:v>47999.66796875</c:v>
                </c:pt>
                <c:pt idx="134">
                  <c:v>46999.70703125</c:v>
                </c:pt>
                <c:pt idx="135">
                  <c:v>45999.6953125</c:v>
                </c:pt>
                <c:pt idx="136">
                  <c:v>44999.8125</c:v>
                </c:pt>
                <c:pt idx="137">
                  <c:v>43999.71875</c:v>
                </c:pt>
                <c:pt idx="138">
                  <c:v>42999.66015625</c:v>
                </c:pt>
                <c:pt idx="139">
                  <c:v>41999.80859375</c:v>
                </c:pt>
                <c:pt idx="140">
                  <c:v>40999.46875</c:v>
                </c:pt>
                <c:pt idx="141">
                  <c:v>39999.81640625</c:v>
                </c:pt>
                <c:pt idx="142">
                  <c:v>38999.5234375</c:v>
                </c:pt>
                <c:pt idx="143">
                  <c:v>37999.734375</c:v>
                </c:pt>
                <c:pt idx="144">
                  <c:v>36999.765625</c:v>
                </c:pt>
                <c:pt idx="145">
                  <c:v>35999.62109375</c:v>
                </c:pt>
                <c:pt idx="146">
                  <c:v>34999.57421875</c:v>
                </c:pt>
                <c:pt idx="147">
                  <c:v>33999.578125</c:v>
                </c:pt>
                <c:pt idx="148">
                  <c:v>32999.5546875</c:v>
                </c:pt>
                <c:pt idx="149">
                  <c:v>31999.783203125</c:v>
                </c:pt>
                <c:pt idx="150">
                  <c:v>30999.513671875</c:v>
                </c:pt>
                <c:pt idx="151">
                  <c:v>29999.5546875</c:v>
                </c:pt>
                <c:pt idx="152">
                  <c:v>28999.53125</c:v>
                </c:pt>
                <c:pt idx="153">
                  <c:v>27999.634765625</c:v>
                </c:pt>
                <c:pt idx="154">
                  <c:v>26999.67578125</c:v>
                </c:pt>
                <c:pt idx="155">
                  <c:v>25999.703125</c:v>
                </c:pt>
                <c:pt idx="156">
                  <c:v>24999.53515625</c:v>
                </c:pt>
                <c:pt idx="157">
                  <c:v>23999.69921875</c:v>
                </c:pt>
                <c:pt idx="158">
                  <c:v>22999.7265625</c:v>
                </c:pt>
                <c:pt idx="159">
                  <c:v>21999.716796875</c:v>
                </c:pt>
                <c:pt idx="160">
                  <c:v>20999.70703125</c:v>
                </c:pt>
                <c:pt idx="161">
                  <c:v>19999.78515625</c:v>
                </c:pt>
                <c:pt idx="162">
                  <c:v>18999.751953125</c:v>
                </c:pt>
                <c:pt idx="163">
                  <c:v>17999.73046875</c:v>
                </c:pt>
                <c:pt idx="164">
                  <c:v>16999.623046875</c:v>
                </c:pt>
                <c:pt idx="165">
                  <c:v>15999.638671875</c:v>
                </c:pt>
                <c:pt idx="166">
                  <c:v>14999.703125</c:v>
                </c:pt>
                <c:pt idx="167">
                  <c:v>13999.7802734375</c:v>
                </c:pt>
                <c:pt idx="168">
                  <c:v>12999.623046875</c:v>
                </c:pt>
                <c:pt idx="169">
                  <c:v>11999.7255859375</c:v>
                </c:pt>
                <c:pt idx="170">
                  <c:v>10999.765625</c:v>
                </c:pt>
                <c:pt idx="171">
                  <c:v>9999.658203125</c:v>
                </c:pt>
                <c:pt idx="172">
                  <c:v>8999.662109375</c:v>
                </c:pt>
                <c:pt idx="173">
                  <c:v>7999.7138671875</c:v>
                </c:pt>
                <c:pt idx="174">
                  <c:v>6999.6064453125</c:v>
                </c:pt>
                <c:pt idx="175">
                  <c:v>6000.04150390625</c:v>
                </c:pt>
                <c:pt idx="176">
                  <c:v>5000.30419921875</c:v>
                </c:pt>
                <c:pt idx="177">
                  <c:v>4000.44311523438</c:v>
                </c:pt>
                <c:pt idx="178">
                  <c:v>2999.71875</c:v>
                </c:pt>
                <c:pt idx="179">
                  <c:v>2000.16589355469</c:v>
                </c:pt>
                <c:pt idx="180">
                  <c:v>1000.5146484375</c:v>
                </c:pt>
                <c:pt idx="181">
                  <c:v>0.394665747880936</c:v>
                </c:pt>
                <c:pt idx="182">
                  <c:v>-999.55261230468705</c:v>
                </c:pt>
                <c:pt idx="183">
                  <c:v>-1999.67260742187</c:v>
                </c:pt>
                <c:pt idx="184">
                  <c:v>-2999.75561523438</c:v>
                </c:pt>
                <c:pt idx="185">
                  <c:v>-3999.591796875</c:v>
                </c:pt>
                <c:pt idx="186">
                  <c:v>-4999.63818359375</c:v>
                </c:pt>
                <c:pt idx="187">
                  <c:v>-5999.59716796875</c:v>
                </c:pt>
                <c:pt idx="188">
                  <c:v>-6999.8291015625</c:v>
                </c:pt>
                <c:pt idx="189">
                  <c:v>-7999.6279296875</c:v>
                </c:pt>
                <c:pt idx="190">
                  <c:v>-8999.845703125</c:v>
                </c:pt>
                <c:pt idx="191">
                  <c:v>-9999.6337890625</c:v>
                </c:pt>
                <c:pt idx="192">
                  <c:v>-10999.728515625</c:v>
                </c:pt>
                <c:pt idx="193">
                  <c:v>-11999.6767578125</c:v>
                </c:pt>
                <c:pt idx="194">
                  <c:v>-12999.6484375</c:v>
                </c:pt>
                <c:pt idx="195">
                  <c:v>-13999.595703125</c:v>
                </c:pt>
                <c:pt idx="196">
                  <c:v>-14999.6044921875</c:v>
                </c:pt>
                <c:pt idx="197">
                  <c:v>-15999.6015625</c:v>
                </c:pt>
                <c:pt idx="198">
                  <c:v>-16999.880859375</c:v>
                </c:pt>
                <c:pt idx="199">
                  <c:v>-17999.65625</c:v>
                </c:pt>
                <c:pt idx="200">
                  <c:v>-18999.751953125</c:v>
                </c:pt>
                <c:pt idx="201">
                  <c:v>-19999.697265625</c:v>
                </c:pt>
                <c:pt idx="202">
                  <c:v>-20999.8671875</c:v>
                </c:pt>
                <c:pt idx="203">
                  <c:v>-21999.716796875</c:v>
                </c:pt>
                <c:pt idx="204">
                  <c:v>-22999.6015625</c:v>
                </c:pt>
                <c:pt idx="205">
                  <c:v>-23999.599609375</c:v>
                </c:pt>
                <c:pt idx="206">
                  <c:v>-24999.546875</c:v>
                </c:pt>
                <c:pt idx="207">
                  <c:v>-25999.6171875</c:v>
                </c:pt>
                <c:pt idx="208">
                  <c:v>-26999.552734375</c:v>
                </c:pt>
                <c:pt idx="209">
                  <c:v>-27999.796875</c:v>
                </c:pt>
                <c:pt idx="210">
                  <c:v>-28999.755859375</c:v>
                </c:pt>
                <c:pt idx="211">
                  <c:v>-29999.80078125</c:v>
                </c:pt>
                <c:pt idx="212">
                  <c:v>-30999.69921875</c:v>
                </c:pt>
                <c:pt idx="213">
                  <c:v>-31999.658203125</c:v>
                </c:pt>
                <c:pt idx="214">
                  <c:v>-32999.71484375</c:v>
                </c:pt>
                <c:pt idx="215">
                  <c:v>-33999.7265625</c:v>
                </c:pt>
                <c:pt idx="216">
                  <c:v>-34999.66015625</c:v>
                </c:pt>
                <c:pt idx="217">
                  <c:v>-35999.5703125</c:v>
                </c:pt>
                <c:pt idx="218">
                  <c:v>-36999.56640625</c:v>
                </c:pt>
                <c:pt idx="219">
                  <c:v>-37999.66015625</c:v>
                </c:pt>
                <c:pt idx="220">
                  <c:v>-38999.55078125</c:v>
                </c:pt>
                <c:pt idx="221">
                  <c:v>-39999.55859375</c:v>
                </c:pt>
                <c:pt idx="222">
                  <c:v>-40999.80078125</c:v>
                </c:pt>
                <c:pt idx="223">
                  <c:v>-41999.78515625</c:v>
                </c:pt>
                <c:pt idx="224">
                  <c:v>-42999.671875</c:v>
                </c:pt>
                <c:pt idx="225">
                  <c:v>-43999.64453125</c:v>
                </c:pt>
                <c:pt idx="226">
                  <c:v>-44999.625</c:v>
                </c:pt>
                <c:pt idx="227">
                  <c:v>-45999.58984375</c:v>
                </c:pt>
                <c:pt idx="228">
                  <c:v>-46999.66015625</c:v>
                </c:pt>
                <c:pt idx="229">
                  <c:v>-47999.6171875</c:v>
                </c:pt>
                <c:pt idx="230">
                  <c:v>-48999.5625</c:v>
                </c:pt>
                <c:pt idx="231">
                  <c:v>-49999.57421875</c:v>
                </c:pt>
                <c:pt idx="232">
                  <c:v>-50999.828125</c:v>
                </c:pt>
                <c:pt idx="233">
                  <c:v>-51999.90234375</c:v>
                </c:pt>
                <c:pt idx="234">
                  <c:v>-52999.73828125</c:v>
                </c:pt>
                <c:pt idx="235">
                  <c:v>-53999.66796875</c:v>
                </c:pt>
                <c:pt idx="236">
                  <c:v>-54999.71875</c:v>
                </c:pt>
                <c:pt idx="237">
                  <c:v>-55999.6796875</c:v>
                </c:pt>
                <c:pt idx="238">
                  <c:v>-56999.63671875</c:v>
                </c:pt>
                <c:pt idx="239">
                  <c:v>-57999.62109375</c:v>
                </c:pt>
                <c:pt idx="240">
                  <c:v>-58999.703125</c:v>
                </c:pt>
                <c:pt idx="241">
                  <c:v>-59999.57421875</c:v>
                </c:pt>
                <c:pt idx="242">
                  <c:v>-60999.5859375</c:v>
                </c:pt>
                <c:pt idx="243">
                  <c:v>-61999.54296875</c:v>
                </c:pt>
                <c:pt idx="244">
                  <c:v>-62999.54296875</c:v>
                </c:pt>
                <c:pt idx="245">
                  <c:v>-63999.74609375</c:v>
                </c:pt>
                <c:pt idx="246">
                  <c:v>-64999.74609375</c:v>
                </c:pt>
                <c:pt idx="247">
                  <c:v>-65999.609375</c:v>
                </c:pt>
                <c:pt idx="248">
                  <c:v>-66999.5703125</c:v>
                </c:pt>
                <c:pt idx="249">
                  <c:v>-67999.5703125</c:v>
                </c:pt>
                <c:pt idx="250">
                  <c:v>-68999.6328125</c:v>
                </c:pt>
                <c:pt idx="251">
                  <c:v>-69999.625</c:v>
                </c:pt>
                <c:pt idx="252">
                  <c:v>-69999.5625</c:v>
                </c:pt>
                <c:pt idx="253">
                  <c:v>-68999.6484375</c:v>
                </c:pt>
                <c:pt idx="254">
                  <c:v>-67999.7578125</c:v>
                </c:pt>
                <c:pt idx="255">
                  <c:v>-66999.6171875</c:v>
                </c:pt>
                <c:pt idx="256">
                  <c:v>-65999.734375</c:v>
                </c:pt>
                <c:pt idx="257">
                  <c:v>-64999.6953125</c:v>
                </c:pt>
                <c:pt idx="258">
                  <c:v>-63999.85546875</c:v>
                </c:pt>
                <c:pt idx="259">
                  <c:v>-62999.765625</c:v>
                </c:pt>
                <c:pt idx="260">
                  <c:v>-61999.59375</c:v>
                </c:pt>
                <c:pt idx="261">
                  <c:v>-60999.67578125</c:v>
                </c:pt>
                <c:pt idx="262">
                  <c:v>-59999.5</c:v>
                </c:pt>
                <c:pt idx="263">
                  <c:v>-58999.625</c:v>
                </c:pt>
                <c:pt idx="264">
                  <c:v>-57999.66015625</c:v>
                </c:pt>
                <c:pt idx="265">
                  <c:v>-56999.7734375</c:v>
                </c:pt>
                <c:pt idx="266">
                  <c:v>-55999.65625</c:v>
                </c:pt>
                <c:pt idx="267">
                  <c:v>-54999.73046875</c:v>
                </c:pt>
                <c:pt idx="268">
                  <c:v>-53999.71875</c:v>
                </c:pt>
                <c:pt idx="269">
                  <c:v>-52999.75</c:v>
                </c:pt>
                <c:pt idx="270">
                  <c:v>-51999.56640625</c:v>
                </c:pt>
                <c:pt idx="271">
                  <c:v>-50999.5703125</c:v>
                </c:pt>
                <c:pt idx="272">
                  <c:v>-49999.59765625</c:v>
                </c:pt>
                <c:pt idx="273">
                  <c:v>-48999.5625</c:v>
                </c:pt>
                <c:pt idx="274">
                  <c:v>-47999.71484375</c:v>
                </c:pt>
                <c:pt idx="275">
                  <c:v>-46999.71875</c:v>
                </c:pt>
                <c:pt idx="276">
                  <c:v>-45999.734375</c:v>
                </c:pt>
                <c:pt idx="277">
                  <c:v>-44999.69921875</c:v>
                </c:pt>
                <c:pt idx="278">
                  <c:v>-43999.8046875</c:v>
                </c:pt>
                <c:pt idx="279">
                  <c:v>-42999.546875</c:v>
                </c:pt>
                <c:pt idx="280">
                  <c:v>-41999.5625</c:v>
                </c:pt>
                <c:pt idx="281">
                  <c:v>-40999.640625</c:v>
                </c:pt>
                <c:pt idx="282">
                  <c:v>-39999.70703125</c:v>
                </c:pt>
                <c:pt idx="283">
                  <c:v>-38999.6484375</c:v>
                </c:pt>
                <c:pt idx="284">
                  <c:v>-37999.66015625</c:v>
                </c:pt>
                <c:pt idx="285">
                  <c:v>-36999.69140625</c:v>
                </c:pt>
                <c:pt idx="286">
                  <c:v>-35999.68359375</c:v>
                </c:pt>
                <c:pt idx="287">
                  <c:v>-34999.5859375</c:v>
                </c:pt>
                <c:pt idx="288">
                  <c:v>-33999.67578125</c:v>
                </c:pt>
                <c:pt idx="289">
                  <c:v>-32999.765625</c:v>
                </c:pt>
                <c:pt idx="290">
                  <c:v>-31999.708984375</c:v>
                </c:pt>
                <c:pt idx="291">
                  <c:v>-30999.783203125</c:v>
                </c:pt>
                <c:pt idx="292">
                  <c:v>-29999.6640625</c:v>
                </c:pt>
                <c:pt idx="293">
                  <c:v>-28999.58203125</c:v>
                </c:pt>
                <c:pt idx="294">
                  <c:v>-27999.51171875</c:v>
                </c:pt>
                <c:pt idx="295">
                  <c:v>-26999.6015625</c:v>
                </c:pt>
                <c:pt idx="296">
                  <c:v>-25999.60546875</c:v>
                </c:pt>
                <c:pt idx="297">
                  <c:v>-24999.55859375</c:v>
                </c:pt>
                <c:pt idx="298">
                  <c:v>-23999.5859375</c:v>
                </c:pt>
                <c:pt idx="299">
                  <c:v>-22999.61328125</c:v>
                </c:pt>
                <c:pt idx="300">
                  <c:v>-21999.6796875</c:v>
                </c:pt>
                <c:pt idx="301">
                  <c:v>-20999.609375</c:v>
                </c:pt>
                <c:pt idx="302">
                  <c:v>-19999.771484375</c:v>
                </c:pt>
                <c:pt idx="303">
                  <c:v>-18999.77734375</c:v>
                </c:pt>
                <c:pt idx="304">
                  <c:v>-17999.705078125</c:v>
                </c:pt>
                <c:pt idx="305">
                  <c:v>-16999.537109375</c:v>
                </c:pt>
                <c:pt idx="306">
                  <c:v>-15999.4775390625</c:v>
                </c:pt>
                <c:pt idx="307">
                  <c:v>-14999.6416015625</c:v>
                </c:pt>
                <c:pt idx="308">
                  <c:v>-13999.62109375</c:v>
                </c:pt>
                <c:pt idx="309">
                  <c:v>-12999.5</c:v>
                </c:pt>
                <c:pt idx="310">
                  <c:v>-11999.5654296875</c:v>
                </c:pt>
                <c:pt idx="311">
                  <c:v>-10999.5927734375</c:v>
                </c:pt>
                <c:pt idx="312">
                  <c:v>-9999.6455078125</c:v>
                </c:pt>
                <c:pt idx="313">
                  <c:v>-8999.55078125</c:v>
                </c:pt>
                <c:pt idx="314">
                  <c:v>-7999.529296875</c:v>
                </c:pt>
                <c:pt idx="315">
                  <c:v>-6999.8779296875</c:v>
                </c:pt>
                <c:pt idx="316">
                  <c:v>-5999.6962890625</c:v>
                </c:pt>
                <c:pt idx="317">
                  <c:v>-4999.6748046875</c:v>
                </c:pt>
                <c:pt idx="318">
                  <c:v>-3999.67822265625</c:v>
                </c:pt>
                <c:pt idx="319">
                  <c:v>-2999.681640625</c:v>
                </c:pt>
                <c:pt idx="320">
                  <c:v>-1999.58630371094</c:v>
                </c:pt>
                <c:pt idx="321">
                  <c:v>-999.76232910156205</c:v>
                </c:pt>
                <c:pt idx="322">
                  <c:v>9.8666436970233903E-2</c:v>
                </c:pt>
                <c:pt idx="323">
                  <c:v>999.71301269531295</c:v>
                </c:pt>
                <c:pt idx="324">
                  <c:v>1999.57397460938</c:v>
                </c:pt>
                <c:pt idx="325">
                  <c:v>2999.7802734375</c:v>
                </c:pt>
                <c:pt idx="326">
                  <c:v>3999.77709960937</c:v>
                </c:pt>
                <c:pt idx="327">
                  <c:v>4999.810546875</c:v>
                </c:pt>
                <c:pt idx="328">
                  <c:v>5999.72119140625</c:v>
                </c:pt>
                <c:pt idx="329">
                  <c:v>6999.7294921875</c:v>
                </c:pt>
                <c:pt idx="330">
                  <c:v>7999.72607421875</c:v>
                </c:pt>
                <c:pt idx="331">
                  <c:v>8999.78515625</c:v>
                </c:pt>
                <c:pt idx="332">
                  <c:v>9999.5595703125</c:v>
                </c:pt>
                <c:pt idx="333">
                  <c:v>10999.53125</c:v>
                </c:pt>
                <c:pt idx="334">
                  <c:v>11999.5029296875</c:v>
                </c:pt>
                <c:pt idx="335">
                  <c:v>12999.7099609375</c:v>
                </c:pt>
                <c:pt idx="336">
                  <c:v>13999.6689453125</c:v>
                </c:pt>
                <c:pt idx="337">
                  <c:v>14999.77734375</c:v>
                </c:pt>
                <c:pt idx="338">
                  <c:v>15999.6259765625</c:v>
                </c:pt>
                <c:pt idx="339">
                  <c:v>16999.671875</c:v>
                </c:pt>
                <c:pt idx="340">
                  <c:v>17999.59375</c:v>
                </c:pt>
                <c:pt idx="341">
                  <c:v>18999.578125</c:v>
                </c:pt>
                <c:pt idx="342">
                  <c:v>19999.625</c:v>
                </c:pt>
                <c:pt idx="343">
                  <c:v>20999.62109375</c:v>
                </c:pt>
                <c:pt idx="344">
                  <c:v>21999.630859375</c:v>
                </c:pt>
                <c:pt idx="345">
                  <c:v>22999.552734375</c:v>
                </c:pt>
                <c:pt idx="346">
                  <c:v>23999.5859375</c:v>
                </c:pt>
                <c:pt idx="347">
                  <c:v>24999.744140625</c:v>
                </c:pt>
                <c:pt idx="348">
                  <c:v>25999.7890625</c:v>
                </c:pt>
                <c:pt idx="349">
                  <c:v>26999.78515625</c:v>
                </c:pt>
                <c:pt idx="350">
                  <c:v>27999.5234375</c:v>
                </c:pt>
                <c:pt idx="351">
                  <c:v>28999.705078125</c:v>
                </c:pt>
                <c:pt idx="352">
                  <c:v>29999.75</c:v>
                </c:pt>
                <c:pt idx="353">
                  <c:v>30999.650390625</c:v>
                </c:pt>
                <c:pt idx="354">
                  <c:v>31999.609375</c:v>
                </c:pt>
                <c:pt idx="355">
                  <c:v>32999.73046875</c:v>
                </c:pt>
                <c:pt idx="356">
                  <c:v>33999.6875</c:v>
                </c:pt>
                <c:pt idx="357">
                  <c:v>34999.55078125</c:v>
                </c:pt>
                <c:pt idx="358">
                  <c:v>35999.6328125</c:v>
                </c:pt>
                <c:pt idx="359">
                  <c:v>36999.7265625</c:v>
                </c:pt>
                <c:pt idx="360">
                  <c:v>37999.58984375</c:v>
                </c:pt>
                <c:pt idx="361">
                  <c:v>38999.609375</c:v>
                </c:pt>
                <c:pt idx="362">
                  <c:v>39999.6328125</c:v>
                </c:pt>
                <c:pt idx="363">
                  <c:v>40999.82421875</c:v>
                </c:pt>
                <c:pt idx="364">
                  <c:v>41999.66015625</c:v>
                </c:pt>
                <c:pt idx="365">
                  <c:v>42999.546875</c:v>
                </c:pt>
                <c:pt idx="366">
                  <c:v>43999.71875</c:v>
                </c:pt>
                <c:pt idx="367">
                  <c:v>44999.58984375</c:v>
                </c:pt>
                <c:pt idx="368">
                  <c:v>45999.55078125</c:v>
                </c:pt>
                <c:pt idx="369">
                  <c:v>46999.5703125</c:v>
                </c:pt>
                <c:pt idx="370">
                  <c:v>47999.6171875</c:v>
                </c:pt>
                <c:pt idx="371">
                  <c:v>48999.50390625</c:v>
                </c:pt>
                <c:pt idx="372">
                  <c:v>49999.61328125</c:v>
                </c:pt>
                <c:pt idx="373">
                  <c:v>50999.58203125</c:v>
                </c:pt>
                <c:pt idx="374">
                  <c:v>51999.6640625</c:v>
                </c:pt>
                <c:pt idx="375">
                  <c:v>52999.89453125</c:v>
                </c:pt>
                <c:pt idx="376">
                  <c:v>53999.62109375</c:v>
                </c:pt>
                <c:pt idx="377">
                  <c:v>54999.59375</c:v>
                </c:pt>
                <c:pt idx="378">
                  <c:v>55999.58203125</c:v>
                </c:pt>
                <c:pt idx="379">
                  <c:v>56999.57421875</c:v>
                </c:pt>
                <c:pt idx="380">
                  <c:v>57999.5703125</c:v>
                </c:pt>
                <c:pt idx="381">
                  <c:v>58999.77734375</c:v>
                </c:pt>
                <c:pt idx="382">
                  <c:v>59999.55078125</c:v>
                </c:pt>
                <c:pt idx="383">
                  <c:v>60999.796875</c:v>
                </c:pt>
                <c:pt idx="384">
                  <c:v>61999.48046875</c:v>
                </c:pt>
                <c:pt idx="385">
                  <c:v>62999.578125</c:v>
                </c:pt>
                <c:pt idx="386">
                  <c:v>63999.73828125</c:v>
                </c:pt>
                <c:pt idx="387">
                  <c:v>64999.59375</c:v>
                </c:pt>
                <c:pt idx="388">
                  <c:v>65999.53125</c:v>
                </c:pt>
                <c:pt idx="389">
                  <c:v>66999.734375</c:v>
                </c:pt>
                <c:pt idx="390">
                  <c:v>67999.5234375</c:v>
                </c:pt>
                <c:pt idx="391">
                  <c:v>68999.796875</c:v>
                </c:pt>
                <c:pt idx="392">
                  <c:v>69999.7890625</c:v>
                </c:pt>
              </c:numCache>
            </c:numRef>
          </c:xVal>
          <c:yVal>
            <c:numRef>
              <c:f>Sheet1!$D$2:$D$5988</c:f>
              <c:numCache>
                <c:formatCode>General</c:formatCode>
                <c:ptCount val="5987"/>
                <c:pt idx="0" formatCode="0.00E+00">
                  <c:v>8.5703247581881098E-4</c:v>
                </c:pt>
                <c:pt idx="1">
                  <c:v>1.8836173558280701E-2</c:v>
                </c:pt>
                <c:pt idx="2">
                  <c:v>3.6819608018926503E-2</c:v>
                </c:pt>
                <c:pt idx="3">
                  <c:v>5.4940981974362098E-2</c:v>
                </c:pt>
                <c:pt idx="4">
                  <c:v>7.3220951545527699E-2</c:v>
                </c:pt>
                <c:pt idx="5">
                  <c:v>9.1313489109943996E-2</c:v>
                </c:pt>
                <c:pt idx="6">
                  <c:v>0.10945984591076401</c:v>
                </c:pt>
                <c:pt idx="7">
                  <c:v>0.127535157926811</c:v>
                </c:pt>
                <c:pt idx="8">
                  <c:v>0.145673623701643</c:v>
                </c:pt>
                <c:pt idx="9">
                  <c:v>0.16364076187642301</c:v>
                </c:pt>
                <c:pt idx="10">
                  <c:v>0.181519534274381</c:v>
                </c:pt>
                <c:pt idx="11">
                  <c:v>0.19942774576578301</c:v>
                </c:pt>
                <c:pt idx="12">
                  <c:v>0.217534130381628</c:v>
                </c:pt>
                <c:pt idx="13">
                  <c:v>0.23561322151234099</c:v>
                </c:pt>
                <c:pt idx="14">
                  <c:v>0.253517568380486</c:v>
                </c:pt>
                <c:pt idx="15">
                  <c:v>0.27128523831298601</c:v>
                </c:pt>
                <c:pt idx="16">
                  <c:v>0.28896229057059902</c:v>
                </c:pt>
                <c:pt idx="17">
                  <c:v>0.306802643751865</c:v>
                </c:pt>
                <c:pt idx="18">
                  <c:v>0.32465414995800201</c:v>
                </c:pt>
                <c:pt idx="19">
                  <c:v>0.34222681939265498</c:v>
                </c:pt>
                <c:pt idx="20">
                  <c:v>0.35968510632298001</c:v>
                </c:pt>
                <c:pt idx="21">
                  <c:v>0.37719285999159102</c:v>
                </c:pt>
                <c:pt idx="22">
                  <c:v>0.39462055700422599</c:v>
                </c:pt>
                <c:pt idx="23">
                  <c:v>0.41223300792815898</c:v>
                </c:pt>
                <c:pt idx="24">
                  <c:v>0.42987926207379701</c:v>
                </c:pt>
                <c:pt idx="25">
                  <c:v>0.44704909197730602</c:v>
                </c:pt>
                <c:pt idx="26">
                  <c:v>0.46455613130141599</c:v>
                </c:pt>
                <c:pt idx="27">
                  <c:v>0.48203150653563598</c:v>
                </c:pt>
                <c:pt idx="28">
                  <c:v>0.499283846602735</c:v>
                </c:pt>
                <c:pt idx="29">
                  <c:v>0.51635185666772898</c:v>
                </c:pt>
                <c:pt idx="30">
                  <c:v>0.53355400128558395</c:v>
                </c:pt>
                <c:pt idx="31">
                  <c:v>0.55114646317018601</c:v>
                </c:pt>
                <c:pt idx="32">
                  <c:v>0.56793153673284402</c:v>
                </c:pt>
                <c:pt idx="33">
                  <c:v>0.58503801176689896</c:v>
                </c:pt>
                <c:pt idx="34">
                  <c:v>0.60237184453329495</c:v>
                </c:pt>
                <c:pt idx="35">
                  <c:v>0.61871818767703501</c:v>
                </c:pt>
                <c:pt idx="36">
                  <c:v>0.63595787640509505</c:v>
                </c:pt>
                <c:pt idx="37">
                  <c:v>0.65328481990963405</c:v>
                </c:pt>
                <c:pt idx="38">
                  <c:v>0.67004004988826305</c:v>
                </c:pt>
                <c:pt idx="39">
                  <c:v>0.68638827281511405</c:v>
                </c:pt>
                <c:pt idx="40">
                  <c:v>0.70329017457166898</c:v>
                </c:pt>
                <c:pt idx="41">
                  <c:v>0.70304897916211795</c:v>
                </c:pt>
                <c:pt idx="42">
                  <c:v>1.3470684840535201</c:v>
                </c:pt>
                <c:pt idx="43">
                  <c:v>1.93765621954495</c:v>
                </c:pt>
                <c:pt idx="44">
                  <c:v>2.47776965820053</c:v>
                </c:pt>
                <c:pt idx="45">
                  <c:v>2.9683486964646599</c:v>
                </c:pt>
                <c:pt idx="46">
                  <c:v>3.4127204951424601</c:v>
                </c:pt>
                <c:pt idx="47">
                  <c:v>3.8110073723609301</c:v>
                </c:pt>
                <c:pt idx="48">
                  <c:v>4.1624830792094398</c:v>
                </c:pt>
                <c:pt idx="49">
                  <c:v>4.4791951336148097</c:v>
                </c:pt>
                <c:pt idx="50">
                  <c:v>4.75832773562085</c:v>
                </c:pt>
                <c:pt idx="51">
                  <c:v>5.0077222085118898</c:v>
                </c:pt>
                <c:pt idx="52">
                  <c:v>5.2215555991525502</c:v>
                </c:pt>
                <c:pt idx="53">
                  <c:v>5.4170900413179597</c:v>
                </c:pt>
                <c:pt idx="54">
                  <c:v>5.5886799255722996</c:v>
                </c:pt>
                <c:pt idx="55">
                  <c:v>5.7402654708626404</c:v>
                </c:pt>
                <c:pt idx="56">
                  <c:v>5.8784752207347397</c:v>
                </c:pt>
                <c:pt idx="57">
                  <c:v>6.0023707192711599</c:v>
                </c:pt>
                <c:pt idx="58">
                  <c:v>6.1004043285584499</c:v>
                </c:pt>
                <c:pt idx="59">
                  <c:v>6.2034622865444096</c:v>
                </c:pt>
                <c:pt idx="60">
                  <c:v>6.2891007196099604</c:v>
                </c:pt>
                <c:pt idx="61">
                  <c:v>6.3717845779942603</c:v>
                </c:pt>
                <c:pt idx="62">
                  <c:v>6.4445689116530502</c:v>
                </c:pt>
                <c:pt idx="63">
                  <c:v>6.50319167358409</c:v>
                </c:pt>
                <c:pt idx="64">
                  <c:v>6.5696450708982903</c:v>
                </c:pt>
                <c:pt idx="65">
                  <c:v>6.61933192410247</c:v>
                </c:pt>
                <c:pt idx="66">
                  <c:v>6.6687995556727104</c:v>
                </c:pt>
                <c:pt idx="67">
                  <c:v>6.71548319082431</c:v>
                </c:pt>
                <c:pt idx="68">
                  <c:v>6.7579392352732599</c:v>
                </c:pt>
                <c:pt idx="69">
                  <c:v>6.79275370747553</c:v>
                </c:pt>
                <c:pt idx="70">
                  <c:v>6.8283655266708996</c:v>
                </c:pt>
                <c:pt idx="71">
                  <c:v>6.8606435840185398</c:v>
                </c:pt>
                <c:pt idx="72">
                  <c:v>6.8881295312227104</c:v>
                </c:pt>
                <c:pt idx="73">
                  <c:v>6.91966480293598</c:v>
                </c:pt>
                <c:pt idx="74">
                  <c:v>6.9451356270261604</c:v>
                </c:pt>
                <c:pt idx="75">
                  <c:v>6.9652406104946998</c:v>
                </c:pt>
                <c:pt idx="76">
                  <c:v>6.9846932706846099</c:v>
                </c:pt>
                <c:pt idx="77">
                  <c:v>7.0048255618491497</c:v>
                </c:pt>
                <c:pt idx="78">
                  <c:v>7.0222975043079598</c:v>
                </c:pt>
                <c:pt idx="79">
                  <c:v>7.0397260032058</c:v>
                </c:pt>
                <c:pt idx="80">
                  <c:v>7.0534995850086002</c:v>
                </c:pt>
                <c:pt idx="81">
                  <c:v>7.0710257774857697</c:v>
                </c:pt>
                <c:pt idx="82">
                  <c:v>7.0846299239644202</c:v>
                </c:pt>
                <c:pt idx="83">
                  <c:v>7.08995207937242</c:v>
                </c:pt>
                <c:pt idx="84">
                  <c:v>7.10599401598353</c:v>
                </c:pt>
                <c:pt idx="85">
                  <c:v>7.1182182505043299</c:v>
                </c:pt>
                <c:pt idx="86">
                  <c:v>7.1292746401777096</c:v>
                </c:pt>
                <c:pt idx="87">
                  <c:v>7.1346101372206698</c:v>
                </c:pt>
                <c:pt idx="88">
                  <c:v>7.1432929581364197</c:v>
                </c:pt>
                <c:pt idx="89">
                  <c:v>7.1539087518107802</c:v>
                </c:pt>
                <c:pt idx="90">
                  <c:v>7.15863996567135</c:v>
                </c:pt>
                <c:pt idx="91">
                  <c:v>7.1640328133221898</c:v>
                </c:pt>
                <c:pt idx="92">
                  <c:v>7.1738230454914298</c:v>
                </c:pt>
                <c:pt idx="93">
                  <c:v>7.1767189072372899</c:v>
                </c:pt>
                <c:pt idx="94">
                  <c:v>7.1830017795770704</c:v>
                </c:pt>
                <c:pt idx="95">
                  <c:v>7.1865877208215396</c:v>
                </c:pt>
                <c:pt idx="96">
                  <c:v>7.1883487445282404</c:v>
                </c:pt>
                <c:pt idx="97">
                  <c:v>7.19256404308027</c:v>
                </c:pt>
                <c:pt idx="98">
                  <c:v>7.1962938405831096</c:v>
                </c:pt>
                <c:pt idx="99">
                  <c:v>7.2006764070626001</c:v>
                </c:pt>
                <c:pt idx="100">
                  <c:v>7.2042108400229496</c:v>
                </c:pt>
                <c:pt idx="101">
                  <c:v>7.2024113642394703</c:v>
                </c:pt>
                <c:pt idx="102">
                  <c:v>7.2114227208744701</c:v>
                </c:pt>
                <c:pt idx="103">
                  <c:v>7.2099095670626099</c:v>
                </c:pt>
                <c:pt idx="104">
                  <c:v>7.2121997313245902</c:v>
                </c:pt>
                <c:pt idx="105">
                  <c:v>7.2110180858120696</c:v>
                </c:pt>
                <c:pt idx="106">
                  <c:v>7.2152639640721601</c:v>
                </c:pt>
                <c:pt idx="107">
                  <c:v>7.2150772958906</c:v>
                </c:pt>
                <c:pt idx="108">
                  <c:v>7.2146566198878599</c:v>
                </c:pt>
                <c:pt idx="109">
                  <c:v>7.2166506616594601</c:v>
                </c:pt>
                <c:pt idx="110">
                  <c:v>7.2174868650852098</c:v>
                </c:pt>
                <c:pt idx="111">
                  <c:v>7.2150484393727803</c:v>
                </c:pt>
                <c:pt idx="112">
                  <c:v>7.2172956963916404</c:v>
                </c:pt>
                <c:pt idx="113">
                  <c:v>7.2166148637746197</c:v>
                </c:pt>
                <c:pt idx="114">
                  <c:v>7.2145078481952396</c:v>
                </c:pt>
                <c:pt idx="115">
                  <c:v>7.1924107890636702</c:v>
                </c:pt>
                <c:pt idx="116">
                  <c:v>7.21493739781718</c:v>
                </c:pt>
                <c:pt idx="117">
                  <c:v>7.2090951097410603</c:v>
                </c:pt>
                <c:pt idx="118">
                  <c:v>7.2103133091995204</c:v>
                </c:pt>
                <c:pt idx="119">
                  <c:v>7.2089423810475601</c:v>
                </c:pt>
                <c:pt idx="120">
                  <c:v>7.2074919879963897</c:v>
                </c:pt>
                <c:pt idx="121">
                  <c:v>7.2050574637425102</c:v>
                </c:pt>
                <c:pt idx="122">
                  <c:v>7.20077528528192</c:v>
                </c:pt>
                <c:pt idx="123">
                  <c:v>7.1967356229867097</c:v>
                </c:pt>
                <c:pt idx="124">
                  <c:v>7.1916825324365199</c:v>
                </c:pt>
                <c:pt idx="125">
                  <c:v>7.1905465459592497</c:v>
                </c:pt>
                <c:pt idx="126">
                  <c:v>7.1879887834987297</c:v>
                </c:pt>
                <c:pt idx="127">
                  <c:v>7.1835179154778297</c:v>
                </c:pt>
                <c:pt idx="128">
                  <c:v>7.1767789069023298</c:v>
                </c:pt>
                <c:pt idx="129">
                  <c:v>7.1725289090618798</c:v>
                </c:pt>
                <c:pt idx="130">
                  <c:v>7.1634029177636203</c:v>
                </c:pt>
                <c:pt idx="131">
                  <c:v>7.16003239114937</c:v>
                </c:pt>
                <c:pt idx="132">
                  <c:v>7.1532076648638601</c:v>
                </c:pt>
                <c:pt idx="133">
                  <c:v>7.1460732976313404</c:v>
                </c:pt>
                <c:pt idx="134">
                  <c:v>7.1361116305054901</c:v>
                </c:pt>
                <c:pt idx="135">
                  <c:v>7.1218528490184099</c:v>
                </c:pt>
                <c:pt idx="136">
                  <c:v>7.1162641674491098</c:v>
                </c:pt>
                <c:pt idx="137">
                  <c:v>7.1051796502268898</c:v>
                </c:pt>
                <c:pt idx="138">
                  <c:v>7.0936910863565004</c:v>
                </c:pt>
                <c:pt idx="139">
                  <c:v>7.0837735634164298</c:v>
                </c:pt>
                <c:pt idx="140">
                  <c:v>7.0662290880152598</c:v>
                </c:pt>
                <c:pt idx="141">
                  <c:v>7.0551059272994596</c:v>
                </c:pt>
                <c:pt idx="142">
                  <c:v>7.0380553919892002</c:v>
                </c:pt>
                <c:pt idx="143">
                  <c:v>7.0255024376789796</c:v>
                </c:pt>
                <c:pt idx="144">
                  <c:v>7.0014226226636396</c:v>
                </c:pt>
                <c:pt idx="145">
                  <c:v>6.9827271946221501</c:v>
                </c:pt>
                <c:pt idx="146">
                  <c:v>6.9629582452412002</c:v>
                </c:pt>
                <c:pt idx="147">
                  <c:v>6.9413733373652304</c:v>
                </c:pt>
                <c:pt idx="148">
                  <c:v>6.9159322148606197</c:v>
                </c:pt>
                <c:pt idx="149">
                  <c:v>6.8907457536683498</c:v>
                </c:pt>
                <c:pt idx="150">
                  <c:v>6.86314039910825</c:v>
                </c:pt>
                <c:pt idx="151">
                  <c:v>6.8235440205708997</c:v>
                </c:pt>
                <c:pt idx="152">
                  <c:v>6.7908046080950504</c:v>
                </c:pt>
                <c:pt idx="153">
                  <c:v>6.7541267770196098</c:v>
                </c:pt>
                <c:pt idx="154">
                  <c:v>6.7100764442998102</c:v>
                </c:pt>
                <c:pt idx="155">
                  <c:v>6.6687932740770899</c:v>
                </c:pt>
                <c:pt idx="156">
                  <c:v>6.6148097969631996</c:v>
                </c:pt>
                <c:pt idx="157">
                  <c:v>6.5612149552399597</c:v>
                </c:pt>
                <c:pt idx="158">
                  <c:v>6.5041363654503499</c:v>
                </c:pt>
                <c:pt idx="159">
                  <c:v>6.4388414974175801</c:v>
                </c:pt>
                <c:pt idx="160">
                  <c:v>6.36511621300542</c:v>
                </c:pt>
                <c:pt idx="161">
                  <c:v>6.2899154599984</c:v>
                </c:pt>
                <c:pt idx="162">
                  <c:v>6.1993500118183302</c:v>
                </c:pt>
                <c:pt idx="163">
                  <c:v>6.09840725289685</c:v>
                </c:pt>
                <c:pt idx="164">
                  <c:v>5.9896356492723699</c:v>
                </c:pt>
                <c:pt idx="165">
                  <c:v>5.8695627174637401</c:v>
                </c:pt>
                <c:pt idx="166">
                  <c:v>5.7368925692757804</c:v>
                </c:pt>
                <c:pt idx="167">
                  <c:v>5.5792231897083502</c:v>
                </c:pt>
                <c:pt idx="168">
                  <c:v>5.4102151031616499</c:v>
                </c:pt>
                <c:pt idx="169">
                  <c:v>5.2147974975464102</c:v>
                </c:pt>
                <c:pt idx="170">
                  <c:v>4.9945529071911698</c:v>
                </c:pt>
                <c:pt idx="171">
                  <c:v>4.7458146145588902</c:v>
                </c:pt>
                <c:pt idx="172">
                  <c:v>4.4688070867790497</c:v>
                </c:pt>
                <c:pt idx="173">
                  <c:v>4.1548118058911596</c:v>
                </c:pt>
                <c:pt idx="174">
                  <c:v>3.7988558923982398</c:v>
                </c:pt>
                <c:pt idx="175">
                  <c:v>3.3970395683304502</c:v>
                </c:pt>
                <c:pt idx="176">
                  <c:v>2.9479128574606799</c:v>
                </c:pt>
                <c:pt idx="177">
                  <c:v>2.4456639781279499</c:v>
                </c:pt>
                <c:pt idx="178">
                  <c:v>1.9104963995148101</c:v>
                </c:pt>
                <c:pt idx="179">
                  <c:v>1.3200740761504901</c:v>
                </c:pt>
                <c:pt idx="180">
                  <c:v>0.67299636895520698</c:v>
                </c:pt>
                <c:pt idx="181">
                  <c:v>-1.39150703418546E-2</c:v>
                </c:pt>
                <c:pt idx="182">
                  <c:v>-0.71697866013761402</c:v>
                </c:pt>
                <c:pt idx="183">
                  <c:v>-1.35268822141504</c:v>
                </c:pt>
                <c:pt idx="184">
                  <c:v>-1.9385430924620699</c:v>
                </c:pt>
                <c:pt idx="185">
                  <c:v>-2.4783504366623799</c:v>
                </c:pt>
                <c:pt idx="186">
                  <c:v>-2.9643845245725502</c:v>
                </c:pt>
                <c:pt idx="187">
                  <c:v>-3.4117269021596401</c:v>
                </c:pt>
                <c:pt idx="188">
                  <c:v>-3.80846433364125</c:v>
                </c:pt>
                <c:pt idx="189">
                  <c:v>-4.1612177095724698</c:v>
                </c:pt>
                <c:pt idx="190">
                  <c:v>-4.47653379466737</c:v>
                </c:pt>
                <c:pt idx="191">
                  <c:v>-4.7565745737742002</c:v>
                </c:pt>
                <c:pt idx="192">
                  <c:v>-5.0008941138373997</c:v>
                </c:pt>
                <c:pt idx="193">
                  <c:v>-5.2190696787902704</c:v>
                </c:pt>
                <c:pt idx="194">
                  <c:v>-5.4131034652467296</c:v>
                </c:pt>
                <c:pt idx="195">
                  <c:v>-5.5852400453824202</c:v>
                </c:pt>
                <c:pt idx="196">
                  <c:v>-5.73557539782633</c:v>
                </c:pt>
                <c:pt idx="197">
                  <c:v>-5.8725959749733301</c:v>
                </c:pt>
                <c:pt idx="198">
                  <c:v>-5.9927710053457899</c:v>
                </c:pt>
                <c:pt idx="199">
                  <c:v>-6.1012913250218697</c:v>
                </c:pt>
                <c:pt idx="200">
                  <c:v>-6.1974893626237204</c:v>
                </c:pt>
                <c:pt idx="201">
                  <c:v>-6.2856193550137398</c:v>
                </c:pt>
                <c:pt idx="202">
                  <c:v>-6.36543437402766</c:v>
                </c:pt>
                <c:pt idx="203">
                  <c:v>-6.44069955279749</c:v>
                </c:pt>
                <c:pt idx="204">
                  <c:v>-6.5023567284488104</c:v>
                </c:pt>
                <c:pt idx="205">
                  <c:v>-6.5614939005841499</c:v>
                </c:pt>
                <c:pt idx="206">
                  <c:v>-6.6153907853742497</c:v>
                </c:pt>
                <c:pt idx="207">
                  <c:v>-6.6674258859056996</c:v>
                </c:pt>
                <c:pt idx="208">
                  <c:v>-6.7050200848575798</c:v>
                </c:pt>
                <c:pt idx="209">
                  <c:v>-6.7519251494690096</c:v>
                </c:pt>
                <c:pt idx="210">
                  <c:v>-6.7907146496153903</c:v>
                </c:pt>
                <c:pt idx="211">
                  <c:v>-6.8231476203244696</c:v>
                </c:pt>
                <c:pt idx="212">
                  <c:v>-6.8562589106143301</c:v>
                </c:pt>
                <c:pt idx="213">
                  <c:v>-6.8833210812740102</c:v>
                </c:pt>
                <c:pt idx="214">
                  <c:v>-6.9103300023370497</c:v>
                </c:pt>
                <c:pt idx="215">
                  <c:v>-6.9404273561123997</c:v>
                </c:pt>
                <c:pt idx="216">
                  <c:v>-6.9603067931113296</c:v>
                </c:pt>
                <c:pt idx="217">
                  <c:v>-6.98155536797002</c:v>
                </c:pt>
                <c:pt idx="218">
                  <c:v>-7.0011741453133496</c:v>
                </c:pt>
                <c:pt idx="219">
                  <c:v>-7.0199052867801202</c:v>
                </c:pt>
                <c:pt idx="220">
                  <c:v>-7.0355267281467402</c:v>
                </c:pt>
                <c:pt idx="221">
                  <c:v>-7.0516415688769696</c:v>
                </c:pt>
                <c:pt idx="222">
                  <c:v>-7.0684506610706297</c:v>
                </c:pt>
                <c:pt idx="223">
                  <c:v>-7.0839187797270604</c:v>
                </c:pt>
                <c:pt idx="224">
                  <c:v>-7.0935998555228803</c:v>
                </c:pt>
                <c:pt idx="225">
                  <c:v>-7.1015159763160396</c:v>
                </c:pt>
                <c:pt idx="226">
                  <c:v>-7.1108593467951096</c:v>
                </c:pt>
                <c:pt idx="227">
                  <c:v>-7.1220912991883099</c:v>
                </c:pt>
                <c:pt idx="228">
                  <c:v>-7.1326591515385598</c:v>
                </c:pt>
                <c:pt idx="229">
                  <c:v>-7.1442513963373599</c:v>
                </c:pt>
                <c:pt idx="230">
                  <c:v>-7.14599646384836</c:v>
                </c:pt>
                <c:pt idx="231">
                  <c:v>-7.1559415217603703</c:v>
                </c:pt>
                <c:pt idx="232">
                  <c:v>-7.1614212244094402</c:v>
                </c:pt>
                <c:pt idx="233">
                  <c:v>-7.1661011282629703</c:v>
                </c:pt>
                <c:pt idx="234">
                  <c:v>-7.1747734009290696</c:v>
                </c:pt>
                <c:pt idx="235">
                  <c:v>-7.1777403967274997</c:v>
                </c:pt>
                <c:pt idx="236">
                  <c:v>-7.1813195467861304</c:v>
                </c:pt>
                <c:pt idx="237">
                  <c:v>-7.1893351364498503</c:v>
                </c:pt>
                <c:pt idx="238">
                  <c:v>-7.1888009600022897</c:v>
                </c:pt>
                <c:pt idx="239">
                  <c:v>-7.1956542099041796</c:v>
                </c:pt>
                <c:pt idx="240">
                  <c:v>-7.1970151713247104</c:v>
                </c:pt>
                <c:pt idx="241">
                  <c:v>-7.2040092365135902</c:v>
                </c:pt>
                <c:pt idx="242">
                  <c:v>-7.2058000994391698</c:v>
                </c:pt>
                <c:pt idx="243">
                  <c:v>-7.2040592903247198</c:v>
                </c:pt>
                <c:pt idx="244">
                  <c:v>-7.2074887393606897</c:v>
                </c:pt>
                <c:pt idx="245">
                  <c:v>-7.2078433685910097</c:v>
                </c:pt>
                <c:pt idx="246">
                  <c:v>-7.21340399161544</c:v>
                </c:pt>
                <c:pt idx="247">
                  <c:v>-7.2104383877180398</c:v>
                </c:pt>
                <c:pt idx="248">
                  <c:v>-7.2095305957316702</c:v>
                </c:pt>
                <c:pt idx="249">
                  <c:v>-7.2164623514167703</c:v>
                </c:pt>
                <c:pt idx="250">
                  <c:v>-7.2157291457095303</c:v>
                </c:pt>
                <c:pt idx="251">
                  <c:v>-7.2120659390449804</c:v>
                </c:pt>
                <c:pt idx="252">
                  <c:v>-7.2138285569572904</c:v>
                </c:pt>
                <c:pt idx="253">
                  <c:v>-7.2188669555770204</c:v>
                </c:pt>
                <c:pt idx="254">
                  <c:v>-7.2237660851338301</c:v>
                </c:pt>
                <c:pt idx="255">
                  <c:v>-7.2228171550820903</c:v>
                </c:pt>
                <c:pt idx="256">
                  <c:v>-7.2242689591693496</c:v>
                </c:pt>
                <c:pt idx="257">
                  <c:v>-7.2193961566725999</c:v>
                </c:pt>
                <c:pt idx="258">
                  <c:v>-7.2210517736552102</c:v>
                </c:pt>
                <c:pt idx="259">
                  <c:v>-7.2202397592174297</c:v>
                </c:pt>
                <c:pt idx="260">
                  <c:v>-7.2176858338346497</c:v>
                </c:pt>
                <c:pt idx="261">
                  <c:v>-7.2141700084061302</c:v>
                </c:pt>
                <c:pt idx="262">
                  <c:v>-7.2146982863259597</c:v>
                </c:pt>
                <c:pt idx="263">
                  <c:v>-7.2092777136687101</c:v>
                </c:pt>
                <c:pt idx="264">
                  <c:v>-7.2066756896774402</c:v>
                </c:pt>
                <c:pt idx="265">
                  <c:v>-7.2047267120171696</c:v>
                </c:pt>
                <c:pt idx="266">
                  <c:v>-7.1995708029651704</c:v>
                </c:pt>
                <c:pt idx="267">
                  <c:v>-7.1951172934328103</c:v>
                </c:pt>
                <c:pt idx="268">
                  <c:v>-7.1889878825535503</c:v>
                </c:pt>
                <c:pt idx="269">
                  <c:v>-7.1830258499415303</c:v>
                </c:pt>
                <c:pt idx="270">
                  <c:v>-7.1783168256003398</c:v>
                </c:pt>
                <c:pt idx="271">
                  <c:v>-7.1762400625583602</c:v>
                </c:pt>
                <c:pt idx="272">
                  <c:v>-7.1635254569845301</c:v>
                </c:pt>
                <c:pt idx="273">
                  <c:v>-7.1624989616117603</c:v>
                </c:pt>
                <c:pt idx="274">
                  <c:v>-7.1548900149481698</c:v>
                </c:pt>
                <c:pt idx="275">
                  <c:v>-7.1429866750601896</c:v>
                </c:pt>
                <c:pt idx="276">
                  <c:v>-7.1336026419117999</c:v>
                </c:pt>
                <c:pt idx="277">
                  <c:v>-7.1256173322319301</c:v>
                </c:pt>
                <c:pt idx="278">
                  <c:v>-7.1141923454975604</c:v>
                </c:pt>
                <c:pt idx="279">
                  <c:v>-7.1048048058946298</c:v>
                </c:pt>
                <c:pt idx="280">
                  <c:v>-7.0855503964667497</c:v>
                </c:pt>
                <c:pt idx="281">
                  <c:v>-7.0785772831139004</c:v>
                </c:pt>
                <c:pt idx="282">
                  <c:v>-7.0669141083555802</c:v>
                </c:pt>
                <c:pt idx="283">
                  <c:v>-7.0522172754488102</c:v>
                </c:pt>
                <c:pt idx="284">
                  <c:v>-7.0293878418637004</c:v>
                </c:pt>
                <c:pt idx="285">
                  <c:v>-7.0131239465190598</c:v>
                </c:pt>
                <c:pt idx="286">
                  <c:v>-6.9977802760721097</c:v>
                </c:pt>
                <c:pt idx="287">
                  <c:v>-6.9675465946164197</c:v>
                </c:pt>
                <c:pt idx="288">
                  <c:v>-6.9458611455104204</c:v>
                </c:pt>
                <c:pt idx="289">
                  <c:v>-6.9255903272281101</c:v>
                </c:pt>
                <c:pt idx="290">
                  <c:v>-6.8907331470818596</c:v>
                </c:pt>
                <c:pt idx="291">
                  <c:v>-6.8709019769706501</c:v>
                </c:pt>
                <c:pt idx="292">
                  <c:v>-6.8367355838994701</c:v>
                </c:pt>
                <c:pt idx="293">
                  <c:v>-6.7988749529955603</c:v>
                </c:pt>
                <c:pt idx="294">
                  <c:v>-6.7606113085053403</c:v>
                </c:pt>
                <c:pt idx="295">
                  <c:v>-6.7199654384390302</c:v>
                </c:pt>
                <c:pt idx="296">
                  <c:v>-6.6721964036545902</c:v>
                </c:pt>
                <c:pt idx="297">
                  <c:v>-6.6211546400292596</c:v>
                </c:pt>
                <c:pt idx="298">
                  <c:v>-6.5703409308079301</c:v>
                </c:pt>
                <c:pt idx="299">
                  <c:v>-6.5107532572911797</c:v>
                </c:pt>
                <c:pt idx="300">
                  <c:v>-6.4435332388005797</c:v>
                </c:pt>
                <c:pt idx="301">
                  <c:v>-6.3717322091402604</c:v>
                </c:pt>
                <c:pt idx="302">
                  <c:v>-6.2925578294392901</c:v>
                </c:pt>
                <c:pt idx="303">
                  <c:v>-6.2033628085112902</c:v>
                </c:pt>
                <c:pt idx="304">
                  <c:v>-6.1069693684576603</c:v>
                </c:pt>
                <c:pt idx="305">
                  <c:v>-5.9974191063270803</c:v>
                </c:pt>
                <c:pt idx="306">
                  <c:v>-5.8719563949720301</c:v>
                </c:pt>
                <c:pt idx="307">
                  <c:v>-5.7373358362588496</c:v>
                </c:pt>
                <c:pt idx="308">
                  <c:v>-5.5915011104953898</c:v>
                </c:pt>
                <c:pt idx="309">
                  <c:v>-5.4145415146991898</c:v>
                </c:pt>
                <c:pt idx="310">
                  <c:v>-5.2188715210853101</c:v>
                </c:pt>
                <c:pt idx="311">
                  <c:v>-4.9960602288699603</c:v>
                </c:pt>
                <c:pt idx="312">
                  <c:v>-4.7486815605043002</c:v>
                </c:pt>
                <c:pt idx="313">
                  <c:v>-4.4707920854405501</c:v>
                </c:pt>
                <c:pt idx="314">
                  <c:v>-4.1522097637191404</c:v>
                </c:pt>
                <c:pt idx="315">
                  <c:v>-3.8115445414362901</c:v>
                </c:pt>
                <c:pt idx="316">
                  <c:v>-3.3964045377540999</c:v>
                </c:pt>
                <c:pt idx="317">
                  <c:v>-2.9536370773416101</c:v>
                </c:pt>
                <c:pt idx="318">
                  <c:v>-2.45935342254058</c:v>
                </c:pt>
                <c:pt idx="319">
                  <c:v>-1.91223395330514</c:v>
                </c:pt>
                <c:pt idx="320">
                  <c:v>-1.31889703105344</c:v>
                </c:pt>
                <c:pt idx="321">
                  <c:v>-0.68352949220866099</c:v>
                </c:pt>
                <c:pt idx="322">
                  <c:v>2.4018910145271001E-2</c:v>
                </c:pt>
                <c:pt idx="323">
                  <c:v>0.720697971219874</c:v>
                </c:pt>
                <c:pt idx="324">
                  <c:v>1.3564457369566001</c:v>
                </c:pt>
                <c:pt idx="325">
                  <c:v>1.9430288177172099</c:v>
                </c:pt>
                <c:pt idx="326">
                  <c:v>2.48252424135014</c:v>
                </c:pt>
                <c:pt idx="327">
                  <c:v>2.9753532881195599</c:v>
                </c:pt>
                <c:pt idx="328">
                  <c:v>3.4159521769109098</c:v>
                </c:pt>
                <c:pt idx="329">
                  <c:v>3.81042494376715</c:v>
                </c:pt>
                <c:pt idx="330">
                  <c:v>4.1675895804254601</c:v>
                </c:pt>
                <c:pt idx="331">
                  <c:v>4.4788702116100296</c:v>
                </c:pt>
                <c:pt idx="332">
                  <c:v>4.7603279904285598</c:v>
                </c:pt>
                <c:pt idx="333">
                  <c:v>5.0057321623935298</c:v>
                </c:pt>
                <c:pt idx="334">
                  <c:v>5.2242080320766</c:v>
                </c:pt>
                <c:pt idx="335">
                  <c:v>5.4176158320507097</c:v>
                </c:pt>
                <c:pt idx="336">
                  <c:v>5.5880692665520604</c:v>
                </c:pt>
                <c:pt idx="337">
                  <c:v>5.7406149314064496</c:v>
                </c:pt>
                <c:pt idx="338">
                  <c:v>5.8775575346996201</c:v>
                </c:pt>
                <c:pt idx="339">
                  <c:v>5.9976381912023697</c:v>
                </c:pt>
                <c:pt idx="340">
                  <c:v>6.1068276022992496</c:v>
                </c:pt>
                <c:pt idx="341">
                  <c:v>6.2056268139833497</c:v>
                </c:pt>
                <c:pt idx="342">
                  <c:v>6.2930847292389096</c:v>
                </c:pt>
                <c:pt idx="343">
                  <c:v>6.3708344789957296</c:v>
                </c:pt>
                <c:pt idx="344">
                  <c:v>6.4442001648911802</c:v>
                </c:pt>
                <c:pt idx="345">
                  <c:v>6.50841394757696</c:v>
                </c:pt>
                <c:pt idx="346">
                  <c:v>6.5660648959039403</c:v>
                </c:pt>
                <c:pt idx="347">
                  <c:v>6.6204052297898004</c:v>
                </c:pt>
                <c:pt idx="348">
                  <c:v>6.6679804895440604</c:v>
                </c:pt>
                <c:pt idx="349">
                  <c:v>6.7181732958582003</c:v>
                </c:pt>
                <c:pt idx="350">
                  <c:v>6.7563946407420703</c:v>
                </c:pt>
                <c:pt idx="351">
                  <c:v>6.79366897108945</c:v>
                </c:pt>
                <c:pt idx="352">
                  <c:v>6.8338616459154498</c:v>
                </c:pt>
                <c:pt idx="353">
                  <c:v>6.8592591551553701</c:v>
                </c:pt>
                <c:pt idx="354">
                  <c:v>6.8910881140771396</c:v>
                </c:pt>
                <c:pt idx="355">
                  <c:v>6.91694333416606</c:v>
                </c:pt>
                <c:pt idx="356">
                  <c:v>6.9426291105603601</c:v>
                </c:pt>
                <c:pt idx="357">
                  <c:v>6.9677139090060098</c:v>
                </c:pt>
                <c:pt idx="358">
                  <c:v>6.98920857347784</c:v>
                </c:pt>
                <c:pt idx="359">
                  <c:v>7.01247683634256</c:v>
                </c:pt>
                <c:pt idx="360">
                  <c:v>7.0283717880514098</c:v>
                </c:pt>
                <c:pt idx="361">
                  <c:v>7.0459685004970298</c:v>
                </c:pt>
                <c:pt idx="362">
                  <c:v>7.0593370376603399</c:v>
                </c:pt>
                <c:pt idx="363">
                  <c:v>7.0696097144767904</c:v>
                </c:pt>
                <c:pt idx="364">
                  <c:v>7.0892631758918601</c:v>
                </c:pt>
                <c:pt idx="365">
                  <c:v>7.0974480515802103</c:v>
                </c:pt>
                <c:pt idx="366">
                  <c:v>7.11370996881928</c:v>
                </c:pt>
                <c:pt idx="367">
                  <c:v>7.1186906573831203</c:v>
                </c:pt>
                <c:pt idx="368">
                  <c:v>7.13041675743992</c:v>
                </c:pt>
                <c:pt idx="369">
                  <c:v>7.1401041077929204</c:v>
                </c:pt>
                <c:pt idx="370">
                  <c:v>7.1496656474277804</c:v>
                </c:pt>
                <c:pt idx="371">
                  <c:v>7.15654305594735</c:v>
                </c:pt>
                <c:pt idx="372">
                  <c:v>7.1623185264759401</c:v>
                </c:pt>
                <c:pt idx="373">
                  <c:v>7.17142643424007</c:v>
                </c:pt>
                <c:pt idx="374">
                  <c:v>7.1783971316546902</c:v>
                </c:pt>
                <c:pt idx="375">
                  <c:v>7.1814083927001304</c:v>
                </c:pt>
                <c:pt idx="376">
                  <c:v>7.1825677307706099</c:v>
                </c:pt>
                <c:pt idx="377">
                  <c:v>7.1899774235905003</c:v>
                </c:pt>
                <c:pt idx="378">
                  <c:v>7.1959891058141698</c:v>
                </c:pt>
                <c:pt idx="379">
                  <c:v>7.1989128550206098</c:v>
                </c:pt>
                <c:pt idx="380">
                  <c:v>7.2033947118292199</c:v>
                </c:pt>
                <c:pt idx="381">
                  <c:v>7.2013302641038601</c:v>
                </c:pt>
                <c:pt idx="382">
                  <c:v>7.2098264555643699</c:v>
                </c:pt>
                <c:pt idx="383">
                  <c:v>7.2116867084313601</c:v>
                </c:pt>
                <c:pt idx="384">
                  <c:v>7.2138073851204698</c:v>
                </c:pt>
                <c:pt idx="385">
                  <c:v>7.2140691107350001</c:v>
                </c:pt>
                <c:pt idx="386">
                  <c:v>7.2167113699569301</c:v>
                </c:pt>
                <c:pt idx="387">
                  <c:v>7.2197788600938804</c:v>
                </c:pt>
                <c:pt idx="388">
                  <c:v>7.2179999120765403</c:v>
                </c:pt>
                <c:pt idx="389">
                  <c:v>7.2222400898011196</c:v>
                </c:pt>
                <c:pt idx="390">
                  <c:v>7.2218480504382097</c:v>
                </c:pt>
                <c:pt idx="391">
                  <c:v>7.2230562649493999</c:v>
                </c:pt>
                <c:pt idx="392">
                  <c:v>7.2195246031349702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58-4C34-8CCB-1AEC7B193B46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cal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Sheet1!$A$2:$A$5988</c:f>
              <c:numCache>
                <c:formatCode>General</c:formatCode>
                <c:ptCount val="5987"/>
                <c:pt idx="0">
                  <c:v>0.110999740660191</c:v>
                </c:pt>
                <c:pt idx="1">
                  <c:v>25.1106071472168</c:v>
                </c:pt>
                <c:pt idx="2">
                  <c:v>50.011550903320298</c:v>
                </c:pt>
                <c:pt idx="3">
                  <c:v>74.998825073242202</c:v>
                </c:pt>
                <c:pt idx="4">
                  <c:v>99.973770141601605</c:v>
                </c:pt>
                <c:pt idx="5">
                  <c:v>124.94870758056599</c:v>
                </c:pt>
                <c:pt idx="6">
                  <c:v>150.14564514160199</c:v>
                </c:pt>
                <c:pt idx="7">
                  <c:v>175.05891418457</c:v>
                </c:pt>
                <c:pt idx="8">
                  <c:v>200.07086181640599</c:v>
                </c:pt>
                <c:pt idx="9">
                  <c:v>224.97180175781301</c:v>
                </c:pt>
                <c:pt idx="10">
                  <c:v>249.98373413085901</c:v>
                </c:pt>
                <c:pt idx="11">
                  <c:v>274.90936279296898</c:v>
                </c:pt>
                <c:pt idx="12">
                  <c:v>300.05694580078102</c:v>
                </c:pt>
                <c:pt idx="13">
                  <c:v>324.97024536132801</c:v>
                </c:pt>
                <c:pt idx="14">
                  <c:v>350.0068359375</c:v>
                </c:pt>
                <c:pt idx="15">
                  <c:v>375.018798828125</c:v>
                </c:pt>
                <c:pt idx="16">
                  <c:v>399.96905517578102</c:v>
                </c:pt>
                <c:pt idx="17">
                  <c:v>424.94400024414102</c:v>
                </c:pt>
                <c:pt idx="18">
                  <c:v>450.10394287109398</c:v>
                </c:pt>
                <c:pt idx="19">
                  <c:v>475.06655883789102</c:v>
                </c:pt>
                <c:pt idx="20">
                  <c:v>499.99215698242199</c:v>
                </c:pt>
                <c:pt idx="21">
                  <c:v>524.99176025390602</c:v>
                </c:pt>
                <c:pt idx="22">
                  <c:v>549.97906494140602</c:v>
                </c:pt>
                <c:pt idx="23">
                  <c:v>574.90466308593705</c:v>
                </c:pt>
                <c:pt idx="24">
                  <c:v>600.10162353515602</c:v>
                </c:pt>
                <c:pt idx="25">
                  <c:v>625.03955078125</c:v>
                </c:pt>
                <c:pt idx="26">
                  <c:v>650.06378173828102</c:v>
                </c:pt>
                <c:pt idx="27">
                  <c:v>674.96472167968795</c:v>
                </c:pt>
                <c:pt idx="28">
                  <c:v>699.96435546875</c:v>
                </c:pt>
                <c:pt idx="29">
                  <c:v>724.91461181640602</c:v>
                </c:pt>
                <c:pt idx="30">
                  <c:v>750.00054931640602</c:v>
                </c:pt>
                <c:pt idx="31">
                  <c:v>775.00018310546898</c:v>
                </c:pt>
                <c:pt idx="32">
                  <c:v>799.999755859375</c:v>
                </c:pt>
                <c:pt idx="33">
                  <c:v>824.98712158203102</c:v>
                </c:pt>
                <c:pt idx="34">
                  <c:v>849.94964599609398</c:v>
                </c:pt>
                <c:pt idx="35">
                  <c:v>874.912353515625</c:v>
                </c:pt>
                <c:pt idx="36">
                  <c:v>899.88720703125</c:v>
                </c:pt>
                <c:pt idx="37">
                  <c:v>924.849853515625</c:v>
                </c:pt>
                <c:pt idx="38">
                  <c:v>949.80010986328102</c:v>
                </c:pt>
                <c:pt idx="39">
                  <c:v>974.7626953125</c:v>
                </c:pt>
                <c:pt idx="40">
                  <c:v>999.76232910156205</c:v>
                </c:pt>
                <c:pt idx="41">
                  <c:v>999.73767089843795</c:v>
                </c:pt>
                <c:pt idx="42">
                  <c:v>1999.74670410156</c:v>
                </c:pt>
                <c:pt idx="43">
                  <c:v>2999.64453125</c:v>
                </c:pt>
                <c:pt idx="44">
                  <c:v>3999.7890625</c:v>
                </c:pt>
                <c:pt idx="45">
                  <c:v>4999.79833984375</c:v>
                </c:pt>
                <c:pt idx="46">
                  <c:v>5999.67138671875</c:v>
                </c:pt>
                <c:pt idx="47">
                  <c:v>6999.693359375</c:v>
                </c:pt>
                <c:pt idx="48">
                  <c:v>7999.7021484375</c:v>
                </c:pt>
                <c:pt idx="49">
                  <c:v>8999.5634765625</c:v>
                </c:pt>
                <c:pt idx="50">
                  <c:v>9999.4609375</c:v>
                </c:pt>
                <c:pt idx="51">
                  <c:v>10999.5927734375</c:v>
                </c:pt>
                <c:pt idx="52">
                  <c:v>11999.552734375</c:v>
                </c:pt>
                <c:pt idx="53">
                  <c:v>12999.72265625</c:v>
                </c:pt>
                <c:pt idx="54">
                  <c:v>13999.6806640625</c:v>
                </c:pt>
                <c:pt idx="55">
                  <c:v>14999.740234375</c:v>
                </c:pt>
                <c:pt idx="56">
                  <c:v>15999.638671875</c:v>
                </c:pt>
                <c:pt idx="57">
                  <c:v>16999.671875</c:v>
                </c:pt>
                <c:pt idx="58">
                  <c:v>17999.59375</c:v>
                </c:pt>
                <c:pt idx="59">
                  <c:v>18999.740234375</c:v>
                </c:pt>
                <c:pt idx="60">
                  <c:v>19999.61328125</c:v>
                </c:pt>
                <c:pt idx="61">
                  <c:v>20999.806640625</c:v>
                </c:pt>
                <c:pt idx="62">
                  <c:v>21999.619140625</c:v>
                </c:pt>
                <c:pt idx="63">
                  <c:v>22999.515625</c:v>
                </c:pt>
                <c:pt idx="64">
                  <c:v>23999.734375</c:v>
                </c:pt>
                <c:pt idx="65">
                  <c:v>24999.73046875</c:v>
                </c:pt>
                <c:pt idx="66">
                  <c:v>25999.591796875</c:v>
                </c:pt>
                <c:pt idx="67">
                  <c:v>26999.58984375</c:v>
                </c:pt>
                <c:pt idx="68">
                  <c:v>27999.634765625</c:v>
                </c:pt>
                <c:pt idx="69">
                  <c:v>28999.60546875</c:v>
                </c:pt>
                <c:pt idx="70">
                  <c:v>29999.626953125</c:v>
                </c:pt>
                <c:pt idx="71">
                  <c:v>30999.61328125</c:v>
                </c:pt>
                <c:pt idx="72">
                  <c:v>31999.6953125</c:v>
                </c:pt>
                <c:pt idx="73">
                  <c:v>32999.7421875</c:v>
                </c:pt>
                <c:pt idx="74">
                  <c:v>33999.69921875</c:v>
                </c:pt>
                <c:pt idx="75">
                  <c:v>34999.5859375</c:v>
                </c:pt>
                <c:pt idx="76">
                  <c:v>35999.76953125</c:v>
                </c:pt>
                <c:pt idx="77">
                  <c:v>36999.83984375</c:v>
                </c:pt>
                <c:pt idx="78">
                  <c:v>37999.69921875</c:v>
                </c:pt>
                <c:pt idx="79">
                  <c:v>38999.66015625</c:v>
                </c:pt>
                <c:pt idx="80">
                  <c:v>39999.60546875</c:v>
                </c:pt>
                <c:pt idx="81">
                  <c:v>40999.6640625</c:v>
                </c:pt>
                <c:pt idx="82">
                  <c:v>41999.734375</c:v>
                </c:pt>
                <c:pt idx="83">
                  <c:v>42999.6953125</c:v>
                </c:pt>
                <c:pt idx="84">
                  <c:v>43999.58203125</c:v>
                </c:pt>
                <c:pt idx="85">
                  <c:v>44999.625</c:v>
                </c:pt>
                <c:pt idx="86">
                  <c:v>45999.6015625</c:v>
                </c:pt>
                <c:pt idx="87">
                  <c:v>46999.76953125</c:v>
                </c:pt>
                <c:pt idx="88">
                  <c:v>47999.51953125</c:v>
                </c:pt>
                <c:pt idx="89">
                  <c:v>48999.55078125</c:v>
                </c:pt>
                <c:pt idx="90">
                  <c:v>49999.57421875</c:v>
                </c:pt>
                <c:pt idx="91">
                  <c:v>50999.73046875</c:v>
                </c:pt>
                <c:pt idx="92">
                  <c:v>51999.6171875</c:v>
                </c:pt>
                <c:pt idx="93">
                  <c:v>52999.62890625</c:v>
                </c:pt>
                <c:pt idx="94">
                  <c:v>53999.87890625</c:v>
                </c:pt>
                <c:pt idx="95">
                  <c:v>54999.59375</c:v>
                </c:pt>
                <c:pt idx="96">
                  <c:v>55999.53125</c:v>
                </c:pt>
                <c:pt idx="97">
                  <c:v>56999.5625</c:v>
                </c:pt>
                <c:pt idx="98">
                  <c:v>57999.55859375</c:v>
                </c:pt>
                <c:pt idx="99">
                  <c:v>58999.86328125</c:v>
                </c:pt>
                <c:pt idx="100">
                  <c:v>59999.6875</c:v>
                </c:pt>
                <c:pt idx="101">
                  <c:v>60999.78515625</c:v>
                </c:pt>
                <c:pt idx="102">
                  <c:v>61999.53125</c:v>
                </c:pt>
                <c:pt idx="103">
                  <c:v>62999.56640625</c:v>
                </c:pt>
                <c:pt idx="104">
                  <c:v>63999.6171875</c:v>
                </c:pt>
                <c:pt idx="105">
                  <c:v>64999.51953125</c:v>
                </c:pt>
                <c:pt idx="106">
                  <c:v>65999.796875</c:v>
                </c:pt>
                <c:pt idx="107">
                  <c:v>66999.515625</c:v>
                </c:pt>
                <c:pt idx="108">
                  <c:v>67999.7734375</c:v>
                </c:pt>
                <c:pt idx="109">
                  <c:v>68999.609375</c:v>
                </c:pt>
                <c:pt idx="110">
                  <c:v>69999.640625</c:v>
                </c:pt>
                <c:pt idx="111">
                  <c:v>69999.625</c:v>
                </c:pt>
                <c:pt idx="112">
                  <c:v>68999.78125</c:v>
                </c:pt>
                <c:pt idx="113">
                  <c:v>67999.5703125</c:v>
                </c:pt>
                <c:pt idx="114">
                  <c:v>66999.546875</c:v>
                </c:pt>
                <c:pt idx="115">
                  <c:v>65999.5546875</c:v>
                </c:pt>
                <c:pt idx="116">
                  <c:v>64999.59375</c:v>
                </c:pt>
                <c:pt idx="117">
                  <c:v>63999.5390625</c:v>
                </c:pt>
                <c:pt idx="118">
                  <c:v>62999.640625</c:v>
                </c:pt>
                <c:pt idx="119">
                  <c:v>61999.59375</c:v>
                </c:pt>
                <c:pt idx="120">
                  <c:v>60999.6015625</c:v>
                </c:pt>
                <c:pt idx="121">
                  <c:v>59999.5625</c:v>
                </c:pt>
                <c:pt idx="122">
                  <c:v>58999.703125</c:v>
                </c:pt>
                <c:pt idx="123">
                  <c:v>57999.609375</c:v>
                </c:pt>
                <c:pt idx="124">
                  <c:v>56999.609375</c:v>
                </c:pt>
                <c:pt idx="125">
                  <c:v>55999.703125</c:v>
                </c:pt>
                <c:pt idx="126">
                  <c:v>54999.65625</c:v>
                </c:pt>
                <c:pt idx="127">
                  <c:v>53999.66796875</c:v>
                </c:pt>
                <c:pt idx="128">
                  <c:v>52999.7890625</c:v>
                </c:pt>
                <c:pt idx="129">
                  <c:v>51999.640625</c:v>
                </c:pt>
                <c:pt idx="130">
                  <c:v>50999.78125</c:v>
                </c:pt>
                <c:pt idx="131">
                  <c:v>49999.63671875</c:v>
                </c:pt>
                <c:pt idx="132">
                  <c:v>48999.78515625</c:v>
                </c:pt>
                <c:pt idx="133">
                  <c:v>47999.66796875</c:v>
                </c:pt>
                <c:pt idx="134">
                  <c:v>46999.70703125</c:v>
                </c:pt>
                <c:pt idx="135">
                  <c:v>45999.6953125</c:v>
                </c:pt>
                <c:pt idx="136">
                  <c:v>44999.8125</c:v>
                </c:pt>
                <c:pt idx="137">
                  <c:v>43999.71875</c:v>
                </c:pt>
                <c:pt idx="138">
                  <c:v>42999.66015625</c:v>
                </c:pt>
                <c:pt idx="139">
                  <c:v>41999.80859375</c:v>
                </c:pt>
                <c:pt idx="140">
                  <c:v>40999.46875</c:v>
                </c:pt>
                <c:pt idx="141">
                  <c:v>39999.81640625</c:v>
                </c:pt>
                <c:pt idx="142">
                  <c:v>38999.5234375</c:v>
                </c:pt>
                <c:pt idx="143">
                  <c:v>37999.734375</c:v>
                </c:pt>
                <c:pt idx="144">
                  <c:v>36999.765625</c:v>
                </c:pt>
                <c:pt idx="145">
                  <c:v>35999.62109375</c:v>
                </c:pt>
                <c:pt idx="146">
                  <c:v>34999.57421875</c:v>
                </c:pt>
                <c:pt idx="147">
                  <c:v>33999.578125</c:v>
                </c:pt>
                <c:pt idx="148">
                  <c:v>32999.5546875</c:v>
                </c:pt>
                <c:pt idx="149">
                  <c:v>31999.783203125</c:v>
                </c:pt>
                <c:pt idx="150">
                  <c:v>30999.513671875</c:v>
                </c:pt>
                <c:pt idx="151">
                  <c:v>29999.5546875</c:v>
                </c:pt>
                <c:pt idx="152">
                  <c:v>28999.53125</c:v>
                </c:pt>
                <c:pt idx="153">
                  <c:v>27999.634765625</c:v>
                </c:pt>
                <c:pt idx="154">
                  <c:v>26999.67578125</c:v>
                </c:pt>
                <c:pt idx="155">
                  <c:v>25999.703125</c:v>
                </c:pt>
                <c:pt idx="156">
                  <c:v>24999.53515625</c:v>
                </c:pt>
                <c:pt idx="157">
                  <c:v>23999.69921875</c:v>
                </c:pt>
                <c:pt idx="158">
                  <c:v>22999.7265625</c:v>
                </c:pt>
                <c:pt idx="159">
                  <c:v>21999.716796875</c:v>
                </c:pt>
                <c:pt idx="160">
                  <c:v>20999.70703125</c:v>
                </c:pt>
                <c:pt idx="161">
                  <c:v>19999.78515625</c:v>
                </c:pt>
                <c:pt idx="162">
                  <c:v>18999.751953125</c:v>
                </c:pt>
                <c:pt idx="163">
                  <c:v>17999.73046875</c:v>
                </c:pt>
                <c:pt idx="164">
                  <c:v>16999.623046875</c:v>
                </c:pt>
                <c:pt idx="165">
                  <c:v>15999.638671875</c:v>
                </c:pt>
                <c:pt idx="166">
                  <c:v>14999.703125</c:v>
                </c:pt>
                <c:pt idx="167">
                  <c:v>13999.7802734375</c:v>
                </c:pt>
                <c:pt idx="168">
                  <c:v>12999.623046875</c:v>
                </c:pt>
                <c:pt idx="169">
                  <c:v>11999.7255859375</c:v>
                </c:pt>
                <c:pt idx="170">
                  <c:v>10999.765625</c:v>
                </c:pt>
                <c:pt idx="171">
                  <c:v>9999.658203125</c:v>
                </c:pt>
                <c:pt idx="172">
                  <c:v>8999.662109375</c:v>
                </c:pt>
                <c:pt idx="173">
                  <c:v>7999.7138671875</c:v>
                </c:pt>
                <c:pt idx="174">
                  <c:v>6999.6064453125</c:v>
                </c:pt>
                <c:pt idx="175">
                  <c:v>6000.04150390625</c:v>
                </c:pt>
                <c:pt idx="176">
                  <c:v>5000.30419921875</c:v>
                </c:pt>
                <c:pt idx="177">
                  <c:v>4000.44311523438</c:v>
                </c:pt>
                <c:pt idx="178">
                  <c:v>2999.71875</c:v>
                </c:pt>
                <c:pt idx="179">
                  <c:v>2000.16589355469</c:v>
                </c:pt>
                <c:pt idx="180">
                  <c:v>1000.5146484375</c:v>
                </c:pt>
                <c:pt idx="181">
                  <c:v>0.394665747880936</c:v>
                </c:pt>
                <c:pt idx="182">
                  <c:v>-999.55261230468705</c:v>
                </c:pt>
                <c:pt idx="183">
                  <c:v>-1999.67260742187</c:v>
                </c:pt>
                <c:pt idx="184">
                  <c:v>-2999.75561523438</c:v>
                </c:pt>
                <c:pt idx="185">
                  <c:v>-3999.591796875</c:v>
                </c:pt>
                <c:pt idx="186">
                  <c:v>-4999.63818359375</c:v>
                </c:pt>
                <c:pt idx="187">
                  <c:v>-5999.59716796875</c:v>
                </c:pt>
                <c:pt idx="188">
                  <c:v>-6999.8291015625</c:v>
                </c:pt>
                <c:pt idx="189">
                  <c:v>-7999.6279296875</c:v>
                </c:pt>
                <c:pt idx="190">
                  <c:v>-8999.845703125</c:v>
                </c:pt>
                <c:pt idx="191">
                  <c:v>-9999.6337890625</c:v>
                </c:pt>
                <c:pt idx="192">
                  <c:v>-10999.728515625</c:v>
                </c:pt>
                <c:pt idx="193">
                  <c:v>-11999.6767578125</c:v>
                </c:pt>
                <c:pt idx="194">
                  <c:v>-12999.6484375</c:v>
                </c:pt>
                <c:pt idx="195">
                  <c:v>-13999.595703125</c:v>
                </c:pt>
                <c:pt idx="196">
                  <c:v>-14999.6044921875</c:v>
                </c:pt>
                <c:pt idx="197">
                  <c:v>-15999.6015625</c:v>
                </c:pt>
                <c:pt idx="198">
                  <c:v>-16999.880859375</c:v>
                </c:pt>
                <c:pt idx="199">
                  <c:v>-17999.65625</c:v>
                </c:pt>
                <c:pt idx="200">
                  <c:v>-18999.751953125</c:v>
                </c:pt>
                <c:pt idx="201">
                  <c:v>-19999.697265625</c:v>
                </c:pt>
                <c:pt idx="202">
                  <c:v>-20999.8671875</c:v>
                </c:pt>
                <c:pt idx="203">
                  <c:v>-21999.716796875</c:v>
                </c:pt>
                <c:pt idx="204">
                  <c:v>-22999.6015625</c:v>
                </c:pt>
                <c:pt idx="205">
                  <c:v>-23999.599609375</c:v>
                </c:pt>
                <c:pt idx="206">
                  <c:v>-24999.546875</c:v>
                </c:pt>
                <c:pt idx="207">
                  <c:v>-25999.6171875</c:v>
                </c:pt>
                <c:pt idx="208">
                  <c:v>-26999.552734375</c:v>
                </c:pt>
                <c:pt idx="209">
                  <c:v>-27999.796875</c:v>
                </c:pt>
                <c:pt idx="210">
                  <c:v>-28999.755859375</c:v>
                </c:pt>
                <c:pt idx="211">
                  <c:v>-29999.80078125</c:v>
                </c:pt>
                <c:pt idx="212">
                  <c:v>-30999.69921875</c:v>
                </c:pt>
                <c:pt idx="213">
                  <c:v>-31999.658203125</c:v>
                </c:pt>
                <c:pt idx="214">
                  <c:v>-32999.71484375</c:v>
                </c:pt>
                <c:pt idx="215">
                  <c:v>-33999.7265625</c:v>
                </c:pt>
                <c:pt idx="216">
                  <c:v>-34999.66015625</c:v>
                </c:pt>
                <c:pt idx="217">
                  <c:v>-35999.5703125</c:v>
                </c:pt>
                <c:pt idx="218">
                  <c:v>-36999.56640625</c:v>
                </c:pt>
                <c:pt idx="219">
                  <c:v>-37999.66015625</c:v>
                </c:pt>
                <c:pt idx="220">
                  <c:v>-38999.55078125</c:v>
                </c:pt>
                <c:pt idx="221">
                  <c:v>-39999.55859375</c:v>
                </c:pt>
                <c:pt idx="222">
                  <c:v>-40999.80078125</c:v>
                </c:pt>
                <c:pt idx="223">
                  <c:v>-41999.78515625</c:v>
                </c:pt>
                <c:pt idx="224">
                  <c:v>-42999.671875</c:v>
                </c:pt>
                <c:pt idx="225">
                  <c:v>-43999.64453125</c:v>
                </c:pt>
                <c:pt idx="226">
                  <c:v>-44999.625</c:v>
                </c:pt>
                <c:pt idx="227">
                  <c:v>-45999.58984375</c:v>
                </c:pt>
                <c:pt idx="228">
                  <c:v>-46999.66015625</c:v>
                </c:pt>
                <c:pt idx="229">
                  <c:v>-47999.6171875</c:v>
                </c:pt>
                <c:pt idx="230">
                  <c:v>-48999.5625</c:v>
                </c:pt>
                <c:pt idx="231">
                  <c:v>-49999.57421875</c:v>
                </c:pt>
                <c:pt idx="232">
                  <c:v>-50999.828125</c:v>
                </c:pt>
                <c:pt idx="233">
                  <c:v>-51999.90234375</c:v>
                </c:pt>
                <c:pt idx="234">
                  <c:v>-52999.73828125</c:v>
                </c:pt>
                <c:pt idx="235">
                  <c:v>-53999.66796875</c:v>
                </c:pt>
                <c:pt idx="236">
                  <c:v>-54999.71875</c:v>
                </c:pt>
                <c:pt idx="237">
                  <c:v>-55999.6796875</c:v>
                </c:pt>
                <c:pt idx="238">
                  <c:v>-56999.63671875</c:v>
                </c:pt>
                <c:pt idx="239">
                  <c:v>-57999.62109375</c:v>
                </c:pt>
                <c:pt idx="240">
                  <c:v>-58999.703125</c:v>
                </c:pt>
                <c:pt idx="241">
                  <c:v>-59999.57421875</c:v>
                </c:pt>
                <c:pt idx="242">
                  <c:v>-60999.5859375</c:v>
                </c:pt>
                <c:pt idx="243">
                  <c:v>-61999.54296875</c:v>
                </c:pt>
                <c:pt idx="244">
                  <c:v>-62999.54296875</c:v>
                </c:pt>
                <c:pt idx="245">
                  <c:v>-63999.74609375</c:v>
                </c:pt>
                <c:pt idx="246">
                  <c:v>-64999.74609375</c:v>
                </c:pt>
                <c:pt idx="247">
                  <c:v>-65999.609375</c:v>
                </c:pt>
                <c:pt idx="248">
                  <c:v>-66999.5703125</c:v>
                </c:pt>
                <c:pt idx="249">
                  <c:v>-67999.5703125</c:v>
                </c:pt>
                <c:pt idx="250">
                  <c:v>-68999.6328125</c:v>
                </c:pt>
                <c:pt idx="251">
                  <c:v>-69999.625</c:v>
                </c:pt>
                <c:pt idx="252">
                  <c:v>-69999.5625</c:v>
                </c:pt>
                <c:pt idx="253">
                  <c:v>-68999.6484375</c:v>
                </c:pt>
                <c:pt idx="254">
                  <c:v>-67999.7578125</c:v>
                </c:pt>
                <c:pt idx="255">
                  <c:v>-66999.6171875</c:v>
                </c:pt>
                <c:pt idx="256">
                  <c:v>-65999.734375</c:v>
                </c:pt>
                <c:pt idx="257">
                  <c:v>-64999.6953125</c:v>
                </c:pt>
                <c:pt idx="258">
                  <c:v>-63999.85546875</c:v>
                </c:pt>
                <c:pt idx="259">
                  <c:v>-62999.765625</c:v>
                </c:pt>
                <c:pt idx="260">
                  <c:v>-61999.59375</c:v>
                </c:pt>
                <c:pt idx="261">
                  <c:v>-60999.67578125</c:v>
                </c:pt>
                <c:pt idx="262">
                  <c:v>-59999.5</c:v>
                </c:pt>
                <c:pt idx="263">
                  <c:v>-58999.625</c:v>
                </c:pt>
                <c:pt idx="264">
                  <c:v>-57999.66015625</c:v>
                </c:pt>
                <c:pt idx="265">
                  <c:v>-56999.7734375</c:v>
                </c:pt>
                <c:pt idx="266">
                  <c:v>-55999.65625</c:v>
                </c:pt>
                <c:pt idx="267">
                  <c:v>-54999.73046875</c:v>
                </c:pt>
                <c:pt idx="268">
                  <c:v>-53999.71875</c:v>
                </c:pt>
                <c:pt idx="269">
                  <c:v>-52999.75</c:v>
                </c:pt>
                <c:pt idx="270">
                  <c:v>-51999.56640625</c:v>
                </c:pt>
                <c:pt idx="271">
                  <c:v>-50999.5703125</c:v>
                </c:pt>
                <c:pt idx="272">
                  <c:v>-49999.59765625</c:v>
                </c:pt>
                <c:pt idx="273">
                  <c:v>-48999.5625</c:v>
                </c:pt>
                <c:pt idx="274">
                  <c:v>-47999.71484375</c:v>
                </c:pt>
                <c:pt idx="275">
                  <c:v>-46999.71875</c:v>
                </c:pt>
                <c:pt idx="276">
                  <c:v>-45999.734375</c:v>
                </c:pt>
                <c:pt idx="277">
                  <c:v>-44999.69921875</c:v>
                </c:pt>
                <c:pt idx="278">
                  <c:v>-43999.8046875</c:v>
                </c:pt>
                <c:pt idx="279">
                  <c:v>-42999.546875</c:v>
                </c:pt>
                <c:pt idx="280">
                  <c:v>-41999.5625</c:v>
                </c:pt>
                <c:pt idx="281">
                  <c:v>-40999.640625</c:v>
                </c:pt>
                <c:pt idx="282">
                  <c:v>-39999.70703125</c:v>
                </c:pt>
                <c:pt idx="283">
                  <c:v>-38999.6484375</c:v>
                </c:pt>
                <c:pt idx="284">
                  <c:v>-37999.66015625</c:v>
                </c:pt>
                <c:pt idx="285">
                  <c:v>-36999.69140625</c:v>
                </c:pt>
                <c:pt idx="286">
                  <c:v>-35999.68359375</c:v>
                </c:pt>
                <c:pt idx="287">
                  <c:v>-34999.5859375</c:v>
                </c:pt>
                <c:pt idx="288">
                  <c:v>-33999.67578125</c:v>
                </c:pt>
                <c:pt idx="289">
                  <c:v>-32999.765625</c:v>
                </c:pt>
                <c:pt idx="290">
                  <c:v>-31999.708984375</c:v>
                </c:pt>
                <c:pt idx="291">
                  <c:v>-30999.783203125</c:v>
                </c:pt>
                <c:pt idx="292">
                  <c:v>-29999.6640625</c:v>
                </c:pt>
                <c:pt idx="293">
                  <c:v>-28999.58203125</c:v>
                </c:pt>
                <c:pt idx="294">
                  <c:v>-27999.51171875</c:v>
                </c:pt>
                <c:pt idx="295">
                  <c:v>-26999.6015625</c:v>
                </c:pt>
                <c:pt idx="296">
                  <c:v>-25999.60546875</c:v>
                </c:pt>
                <c:pt idx="297">
                  <c:v>-24999.55859375</c:v>
                </c:pt>
                <c:pt idx="298">
                  <c:v>-23999.5859375</c:v>
                </c:pt>
                <c:pt idx="299">
                  <c:v>-22999.61328125</c:v>
                </c:pt>
                <c:pt idx="300">
                  <c:v>-21999.6796875</c:v>
                </c:pt>
                <c:pt idx="301">
                  <c:v>-20999.609375</c:v>
                </c:pt>
                <c:pt idx="302">
                  <c:v>-19999.771484375</c:v>
                </c:pt>
                <c:pt idx="303">
                  <c:v>-18999.77734375</c:v>
                </c:pt>
                <c:pt idx="304">
                  <c:v>-17999.705078125</c:v>
                </c:pt>
                <c:pt idx="305">
                  <c:v>-16999.537109375</c:v>
                </c:pt>
                <c:pt idx="306">
                  <c:v>-15999.4775390625</c:v>
                </c:pt>
                <c:pt idx="307">
                  <c:v>-14999.6416015625</c:v>
                </c:pt>
                <c:pt idx="308">
                  <c:v>-13999.62109375</c:v>
                </c:pt>
                <c:pt idx="309">
                  <c:v>-12999.5</c:v>
                </c:pt>
                <c:pt idx="310">
                  <c:v>-11999.5654296875</c:v>
                </c:pt>
                <c:pt idx="311">
                  <c:v>-10999.5927734375</c:v>
                </c:pt>
                <c:pt idx="312">
                  <c:v>-9999.6455078125</c:v>
                </c:pt>
                <c:pt idx="313">
                  <c:v>-8999.55078125</c:v>
                </c:pt>
                <c:pt idx="314">
                  <c:v>-7999.529296875</c:v>
                </c:pt>
                <c:pt idx="315">
                  <c:v>-6999.8779296875</c:v>
                </c:pt>
                <c:pt idx="316">
                  <c:v>-5999.6962890625</c:v>
                </c:pt>
                <c:pt idx="317">
                  <c:v>-4999.6748046875</c:v>
                </c:pt>
                <c:pt idx="318">
                  <c:v>-3999.67822265625</c:v>
                </c:pt>
                <c:pt idx="319">
                  <c:v>-2999.681640625</c:v>
                </c:pt>
                <c:pt idx="320">
                  <c:v>-1999.58630371094</c:v>
                </c:pt>
                <c:pt idx="321">
                  <c:v>-999.76232910156205</c:v>
                </c:pt>
                <c:pt idx="322">
                  <c:v>9.8666436970233903E-2</c:v>
                </c:pt>
                <c:pt idx="323">
                  <c:v>999.71301269531295</c:v>
                </c:pt>
                <c:pt idx="324">
                  <c:v>1999.57397460938</c:v>
                </c:pt>
                <c:pt idx="325">
                  <c:v>2999.7802734375</c:v>
                </c:pt>
                <c:pt idx="326">
                  <c:v>3999.77709960937</c:v>
                </c:pt>
                <c:pt idx="327">
                  <c:v>4999.810546875</c:v>
                </c:pt>
                <c:pt idx="328">
                  <c:v>5999.72119140625</c:v>
                </c:pt>
                <c:pt idx="329">
                  <c:v>6999.7294921875</c:v>
                </c:pt>
                <c:pt idx="330">
                  <c:v>7999.72607421875</c:v>
                </c:pt>
                <c:pt idx="331">
                  <c:v>8999.78515625</c:v>
                </c:pt>
                <c:pt idx="332">
                  <c:v>9999.5595703125</c:v>
                </c:pt>
                <c:pt idx="333">
                  <c:v>10999.53125</c:v>
                </c:pt>
                <c:pt idx="334">
                  <c:v>11999.5029296875</c:v>
                </c:pt>
                <c:pt idx="335">
                  <c:v>12999.7099609375</c:v>
                </c:pt>
                <c:pt idx="336">
                  <c:v>13999.6689453125</c:v>
                </c:pt>
                <c:pt idx="337">
                  <c:v>14999.77734375</c:v>
                </c:pt>
                <c:pt idx="338">
                  <c:v>15999.6259765625</c:v>
                </c:pt>
                <c:pt idx="339">
                  <c:v>16999.671875</c:v>
                </c:pt>
                <c:pt idx="340">
                  <c:v>17999.59375</c:v>
                </c:pt>
                <c:pt idx="341">
                  <c:v>18999.578125</c:v>
                </c:pt>
                <c:pt idx="342">
                  <c:v>19999.625</c:v>
                </c:pt>
                <c:pt idx="343">
                  <c:v>20999.62109375</c:v>
                </c:pt>
                <c:pt idx="344">
                  <c:v>21999.630859375</c:v>
                </c:pt>
                <c:pt idx="345">
                  <c:v>22999.552734375</c:v>
                </c:pt>
                <c:pt idx="346">
                  <c:v>23999.5859375</c:v>
                </c:pt>
                <c:pt idx="347">
                  <c:v>24999.744140625</c:v>
                </c:pt>
                <c:pt idx="348">
                  <c:v>25999.7890625</c:v>
                </c:pt>
                <c:pt idx="349">
                  <c:v>26999.78515625</c:v>
                </c:pt>
                <c:pt idx="350">
                  <c:v>27999.5234375</c:v>
                </c:pt>
                <c:pt idx="351">
                  <c:v>28999.705078125</c:v>
                </c:pt>
                <c:pt idx="352">
                  <c:v>29999.75</c:v>
                </c:pt>
                <c:pt idx="353">
                  <c:v>30999.650390625</c:v>
                </c:pt>
                <c:pt idx="354">
                  <c:v>31999.609375</c:v>
                </c:pt>
                <c:pt idx="355">
                  <c:v>32999.73046875</c:v>
                </c:pt>
                <c:pt idx="356">
                  <c:v>33999.6875</c:v>
                </c:pt>
                <c:pt idx="357">
                  <c:v>34999.55078125</c:v>
                </c:pt>
                <c:pt idx="358">
                  <c:v>35999.6328125</c:v>
                </c:pt>
                <c:pt idx="359">
                  <c:v>36999.7265625</c:v>
                </c:pt>
                <c:pt idx="360">
                  <c:v>37999.58984375</c:v>
                </c:pt>
                <c:pt idx="361">
                  <c:v>38999.609375</c:v>
                </c:pt>
                <c:pt idx="362">
                  <c:v>39999.6328125</c:v>
                </c:pt>
                <c:pt idx="363">
                  <c:v>40999.82421875</c:v>
                </c:pt>
                <c:pt idx="364">
                  <c:v>41999.66015625</c:v>
                </c:pt>
                <c:pt idx="365">
                  <c:v>42999.546875</c:v>
                </c:pt>
                <c:pt idx="366">
                  <c:v>43999.71875</c:v>
                </c:pt>
                <c:pt idx="367">
                  <c:v>44999.58984375</c:v>
                </c:pt>
                <c:pt idx="368">
                  <c:v>45999.55078125</c:v>
                </c:pt>
                <c:pt idx="369">
                  <c:v>46999.5703125</c:v>
                </c:pt>
                <c:pt idx="370">
                  <c:v>47999.6171875</c:v>
                </c:pt>
                <c:pt idx="371">
                  <c:v>48999.50390625</c:v>
                </c:pt>
                <c:pt idx="372">
                  <c:v>49999.61328125</c:v>
                </c:pt>
                <c:pt idx="373">
                  <c:v>50999.58203125</c:v>
                </c:pt>
                <c:pt idx="374">
                  <c:v>51999.6640625</c:v>
                </c:pt>
                <c:pt idx="375">
                  <c:v>52999.89453125</c:v>
                </c:pt>
                <c:pt idx="376">
                  <c:v>53999.62109375</c:v>
                </c:pt>
                <c:pt idx="377">
                  <c:v>54999.59375</c:v>
                </c:pt>
                <c:pt idx="378">
                  <c:v>55999.58203125</c:v>
                </c:pt>
                <c:pt idx="379">
                  <c:v>56999.57421875</c:v>
                </c:pt>
                <c:pt idx="380">
                  <c:v>57999.5703125</c:v>
                </c:pt>
                <c:pt idx="381">
                  <c:v>58999.77734375</c:v>
                </c:pt>
                <c:pt idx="382">
                  <c:v>59999.55078125</c:v>
                </c:pt>
                <c:pt idx="383">
                  <c:v>60999.796875</c:v>
                </c:pt>
                <c:pt idx="384">
                  <c:v>61999.48046875</c:v>
                </c:pt>
                <c:pt idx="385">
                  <c:v>62999.578125</c:v>
                </c:pt>
                <c:pt idx="386">
                  <c:v>63999.73828125</c:v>
                </c:pt>
                <c:pt idx="387">
                  <c:v>64999.59375</c:v>
                </c:pt>
                <c:pt idx="388">
                  <c:v>65999.53125</c:v>
                </c:pt>
                <c:pt idx="389">
                  <c:v>66999.734375</c:v>
                </c:pt>
                <c:pt idx="390">
                  <c:v>67999.5234375</c:v>
                </c:pt>
                <c:pt idx="391">
                  <c:v>68999.796875</c:v>
                </c:pt>
                <c:pt idx="392">
                  <c:v>69999.7890625</c:v>
                </c:pt>
              </c:numCache>
            </c:numRef>
          </c:xVal>
          <c:yVal>
            <c:numRef>
              <c:f>Sheet1!$E$2:$E$5988</c:f>
              <c:numCache>
                <c:formatCode>General</c:formatCode>
                <c:ptCount val="5987"/>
                <c:pt idx="0">
                  <c:v>6.9049722151248721E-5</c:v>
                </c:pt>
                <c:pt idx="1">
                  <c:v>1.5620524169634111E-2</c:v>
                </c:pt>
                <c:pt idx="2">
                  <c:v>3.1110422584065846E-2</c:v>
                </c:pt>
                <c:pt idx="3">
                  <c:v>4.6653622277796104E-2</c:v>
                </c:pt>
                <c:pt idx="4">
                  <c:v>6.218855046647534E-2</c:v>
                </c:pt>
                <c:pt idx="5">
                  <c:v>7.7722671314166908E-2</c:v>
                </c:pt>
                <c:pt idx="6">
                  <c:v>9.3393856638650879E-2</c:v>
                </c:pt>
                <c:pt idx="7">
                  <c:v>0.1088874096335065</c:v>
                </c:pt>
                <c:pt idx="8">
                  <c:v>0.12444092424168521</c:v>
                </c:pt>
                <c:pt idx="9">
                  <c:v>0.13992381028634837</c:v>
                </c:pt>
                <c:pt idx="10">
                  <c:v>0.15547390258216504</c:v>
                </c:pt>
                <c:pt idx="11">
                  <c:v>0.17096833876152806</c:v>
                </c:pt>
                <c:pt idx="12">
                  <c:v>0.18659852171887048</c:v>
                </c:pt>
                <c:pt idx="13">
                  <c:v>0.20208068403795201</c:v>
                </c:pt>
                <c:pt idx="14">
                  <c:v>0.2176368529203522</c:v>
                </c:pt>
                <c:pt idx="15">
                  <c:v>0.23317490529167284</c:v>
                </c:pt>
                <c:pt idx="16">
                  <c:v>0.24867162209697327</c:v>
                </c:pt>
                <c:pt idx="17">
                  <c:v>0.26418047149502127</c:v>
                </c:pt>
                <c:pt idx="18">
                  <c:v>0.27980075952279915</c:v>
                </c:pt>
                <c:pt idx="19">
                  <c:v>0.29529492697740534</c:v>
                </c:pt>
                <c:pt idx="20">
                  <c:v>0.31076232935990966</c:v>
                </c:pt>
                <c:pt idx="21">
                  <c:v>0.32627165450325335</c:v>
                </c:pt>
                <c:pt idx="22">
                  <c:v>0.34176914804762232</c:v>
                </c:pt>
                <c:pt idx="23">
                  <c:v>0.3572239879340483</c:v>
                </c:pt>
                <c:pt idx="24">
                  <c:v>0.37284243391865701</c:v>
                </c:pt>
                <c:pt idx="25">
                  <c:v>0.38829551663370715</c:v>
                </c:pt>
                <c:pt idx="26">
                  <c:v>0.40379708008380083</c:v>
                </c:pt>
                <c:pt idx="27">
                  <c:v>0.41921710357806513</c:v>
                </c:pt>
                <c:pt idx="28">
                  <c:v>0.43469286364439391</c:v>
                </c:pt>
                <c:pt idx="29">
                  <c:v>0.45013248680578605</c:v>
                </c:pt>
                <c:pt idx="30">
                  <c:v>0.46565026423768502</c:v>
                </c:pt>
                <c:pt idx="31">
                  <c:v>0.48110866604941799</c:v>
                </c:pt>
                <c:pt idx="32">
                  <c:v>0.49656085526262017</c:v>
                </c:pt>
                <c:pt idx="33">
                  <c:v>0.51199913403847575</c:v>
                </c:pt>
                <c:pt idx="34">
                  <c:v>0.52741551637184148</c:v>
                </c:pt>
                <c:pt idx="35">
                  <c:v>0.54282527299783245</c:v>
                </c:pt>
                <c:pt idx="36">
                  <c:v>0.55823559047079996</c:v>
                </c:pt>
                <c:pt idx="37">
                  <c:v>0.57363124941613242</c:v>
                </c:pt>
                <c:pt idx="38">
                  <c:v>0.58901195531070782</c:v>
                </c:pt>
                <c:pt idx="39">
                  <c:v>0.60439275472308363</c:v>
                </c:pt>
                <c:pt idx="40">
                  <c:v>0.61978866435305702</c:v>
                </c:pt>
                <c:pt idx="41">
                  <c:v>0.61977348257987752</c:v>
                </c:pt>
                <c:pt idx="42">
                  <c:v>1.2271516793956871</c:v>
                </c:pt>
                <c:pt idx="43">
                  <c:v>1.8104995843147178</c:v>
                </c:pt>
                <c:pt idx="44">
                  <c:v>2.3607159686562924</c:v>
                </c:pt>
                <c:pt idx="45">
                  <c:v>2.8709304355356693</c:v>
                </c:pt>
                <c:pt idx="46">
                  <c:v>3.3372804478326521</c:v>
                </c:pt>
                <c:pt idx="47">
                  <c:v>3.7585610508335403</c:v>
                </c:pt>
                <c:pt idx="48">
                  <c:v>4.1354334612182591</c:v>
                </c:pt>
                <c:pt idx="49">
                  <c:v>4.4701101196864821</c:v>
                </c:pt>
                <c:pt idx="50">
                  <c:v>4.7658777767871863</c:v>
                </c:pt>
                <c:pt idx="51">
                  <c:v>5.0264990319919773</c:v>
                </c:pt>
                <c:pt idx="52">
                  <c:v>5.2557279538193784</c:v>
                </c:pt>
                <c:pt idx="53">
                  <c:v>5.4574123376612667</c:v>
                </c:pt>
                <c:pt idx="54">
                  <c:v>5.6349737104053652</c:v>
                </c:pt>
                <c:pt idx="55">
                  <c:v>5.7916442489532693</c:v>
                </c:pt>
                <c:pt idx="56">
                  <c:v>5.9301934011444049</c:v>
                </c:pt>
                <c:pt idx="57">
                  <c:v>6.0531133245489954</c:v>
                </c:pt>
                <c:pt idx="58">
                  <c:v>6.1624881697731615</c:v>
                </c:pt>
                <c:pt idx="59">
                  <c:v>6.2601660242356818</c:v>
                </c:pt>
                <c:pt idx="60">
                  <c:v>6.3476466660495339</c:v>
                </c:pt>
                <c:pt idx="61">
                  <c:v>6.4263000588569534</c:v>
                </c:pt>
                <c:pt idx="62">
                  <c:v>6.4971939860864998</c:v>
                </c:pt>
                <c:pt idx="63">
                  <c:v>6.5613208753701917</c:v>
                </c:pt>
                <c:pt idx="64">
                  <c:v>6.6195082997711499</c:v>
                </c:pt>
                <c:pt idx="65">
                  <c:v>6.6724221600347109</c:v>
                </c:pt>
                <c:pt idx="66">
                  <c:v>6.7206692014656078</c:v>
                </c:pt>
                <c:pt idx="67">
                  <c:v>6.7647786041290443</c:v>
                </c:pt>
                <c:pt idx="68">
                  <c:v>6.8051913802595436</c:v>
                </c:pt>
                <c:pt idx="69">
                  <c:v>6.8422897892482579</c:v>
                </c:pt>
                <c:pt idx="70">
                  <c:v>6.8764156186975463</c:v>
                </c:pt>
                <c:pt idx="71">
                  <c:v>6.9078604760121349</c:v>
                </c:pt>
                <c:pt idx="72">
                  <c:v>6.9368867803603269</c:v>
                </c:pt>
                <c:pt idx="73">
                  <c:v>6.9637182088336944</c:v>
                </c:pt>
                <c:pt idx="74">
                  <c:v>6.9885549090496033</c:v>
                </c:pt>
                <c:pt idx="75">
                  <c:v>7.0115762383869722</c:v>
                </c:pt>
                <c:pt idx="76">
                  <c:v>7.0329488292227076</c:v>
                </c:pt>
                <c:pt idx="77">
                  <c:v>7.052805191152073</c:v>
                </c:pt>
                <c:pt idx="78">
                  <c:v>7.0712709481968927</c:v>
                </c:pt>
                <c:pt idx="79">
                  <c:v>7.0884659530254348</c:v>
                </c:pt>
                <c:pt idx="80">
                  <c:v>7.1044905123758264</c:v>
                </c:pt>
                <c:pt idx="81">
                  <c:v>7.1194390327334958</c:v>
                </c:pt>
                <c:pt idx="82">
                  <c:v>7.1333934956681517</c:v>
                </c:pt>
                <c:pt idx="83">
                  <c:v>7.1464282422031342</c:v>
                </c:pt>
                <c:pt idx="84">
                  <c:v>7.1586129274063888</c:v>
                </c:pt>
                <c:pt idx="85">
                  <c:v>7.1700130485508486</c:v>
                </c:pt>
                <c:pt idx="86">
                  <c:v>7.1806832533715923</c:v>
                </c:pt>
                <c:pt idx="87">
                  <c:v>7.1906785446604369</c:v>
                </c:pt>
                <c:pt idx="88">
                  <c:v>7.200041005045243</c:v>
                </c:pt>
                <c:pt idx="89">
                  <c:v>7.2088212963382539</c:v>
                </c:pt>
                <c:pt idx="90">
                  <c:v>7.2170570522389665</c:v>
                </c:pt>
                <c:pt idx="91">
                  <c:v>7.2247865222990555</c:v>
                </c:pt>
                <c:pt idx="92">
                  <c:v>7.2320409568324324</c:v>
                </c:pt>
                <c:pt idx="93">
                  <c:v>7.2388549269813023</c:v>
                </c:pt>
                <c:pt idx="94">
                  <c:v>7.2452581745008731</c:v>
                </c:pt>
                <c:pt idx="95">
                  <c:v>7.2512729285890583</c:v>
                </c:pt>
                <c:pt idx="96">
                  <c:v>7.2569289284520364</c:v>
                </c:pt>
                <c:pt idx="97">
                  <c:v>7.2622484518493708</c:v>
                </c:pt>
                <c:pt idx="98">
                  <c:v>7.2672522928068286</c:v>
                </c:pt>
                <c:pt idx="99">
                  <c:v>7.2719620318113751</c:v>
                </c:pt>
                <c:pt idx="100">
                  <c:v>7.2763926024308843</c:v>
                </c:pt>
                <c:pt idx="101">
                  <c:v>7.2805647168222807</c:v>
                </c:pt>
                <c:pt idx="102">
                  <c:v>7.2844918863111037</c:v>
                </c:pt>
                <c:pt idx="103">
                  <c:v>7.2881916496667092</c:v>
                </c:pt>
                <c:pt idx="104">
                  <c:v>7.2916768831140839</c:v>
                </c:pt>
                <c:pt idx="105">
                  <c:v>7.2949601155586432</c:v>
                </c:pt>
                <c:pt idx="106">
                  <c:v>7.2980552001840211</c:v>
                </c:pt>
                <c:pt idx="107">
                  <c:v>7.3009706964332102</c:v>
                </c:pt>
                <c:pt idx="108">
                  <c:v>7.3037204745514863</c:v>
                </c:pt>
                <c:pt idx="109">
                  <c:v>7.3063118364124531</c:v>
                </c:pt>
                <c:pt idx="110">
                  <c:v>7.3087557734245792</c:v>
                </c:pt>
                <c:pt idx="111">
                  <c:v>7.3087557363487354</c:v>
                </c:pt>
                <c:pt idx="112">
                  <c:v>7.3063122689037359</c:v>
                </c:pt>
                <c:pt idx="113">
                  <c:v>7.3037199324475042</c:v>
                </c:pt>
                <c:pt idx="114">
                  <c:v>7.3009707849018044</c:v>
                </c:pt>
                <c:pt idx="115">
                  <c:v>7.2980544727904082</c:v>
                </c:pt>
                <c:pt idx="116">
                  <c:v>7.2949603520890314</c:v>
                </c:pt>
                <c:pt idx="117">
                  <c:v>7.291676618879495</c:v>
                </c:pt>
                <c:pt idx="118">
                  <c:v>7.288191916118385</c:v>
                </c:pt>
                <c:pt idx="119">
                  <c:v>7.284492124529641</c:v>
                </c:pt>
                <c:pt idx="120">
                  <c:v>7.2805639737541412</c:v>
                </c:pt>
                <c:pt idx="121">
                  <c:v>7.2763920650828577</c:v>
                </c:pt>
                <c:pt idx="122">
                  <c:v>7.2719613004048371</c:v>
                </c:pt>
                <c:pt idx="123">
                  <c:v>7.267252539242552</c:v>
                </c:pt>
                <c:pt idx="124">
                  <c:v>7.2622486936374493</c:v>
                </c:pt>
                <c:pt idx="125">
                  <c:v>7.2569298710343251</c:v>
                </c:pt>
                <c:pt idx="126">
                  <c:v>7.2512732931147923</c:v>
                </c:pt>
                <c:pt idx="127">
                  <c:v>7.2452568656928564</c:v>
                </c:pt>
                <c:pt idx="128">
                  <c:v>7.2388559845061922</c:v>
                </c:pt>
                <c:pt idx="129">
                  <c:v>7.2320411215868807</c:v>
                </c:pt>
                <c:pt idx="130">
                  <c:v>7.2247869024594378</c:v>
                </c:pt>
                <c:pt idx="131">
                  <c:v>7.2170575507370254</c:v>
                </c:pt>
                <c:pt idx="132">
                  <c:v>7.2088232888232664</c:v>
                </c:pt>
                <c:pt idx="133">
                  <c:v>7.2000423506886779</c:v>
                </c:pt>
                <c:pt idx="134">
                  <c:v>7.1906779401908523</c:v>
                </c:pt>
                <c:pt idx="135">
                  <c:v>7.1806842212173594</c:v>
                </c:pt>
                <c:pt idx="136">
                  <c:v>7.1700151158961427</c:v>
                </c:pt>
                <c:pt idx="137">
                  <c:v>7.1586145383414488</c:v>
                </c:pt>
                <c:pt idx="138">
                  <c:v>7.1464277992447318</c:v>
                </c:pt>
                <c:pt idx="139">
                  <c:v>7.1333944963050984</c:v>
                </c:pt>
                <c:pt idx="140">
                  <c:v>7.1194362129297772</c:v>
                </c:pt>
                <c:pt idx="141">
                  <c:v>7.1044937759608162</c:v>
                </c:pt>
                <c:pt idx="142">
                  <c:v>7.0884636842564941</c:v>
                </c:pt>
                <c:pt idx="143">
                  <c:v>7.0712715744719663</c:v>
                </c:pt>
                <c:pt idx="144">
                  <c:v>7.0528037704836457</c:v>
                </c:pt>
                <c:pt idx="145">
                  <c:v>7.0329457729584126</c:v>
                </c:pt>
                <c:pt idx="146">
                  <c:v>7.0115759785649976</c:v>
                </c:pt>
                <c:pt idx="147">
                  <c:v>6.9885520145542017</c:v>
                </c:pt>
                <c:pt idx="148">
                  <c:v>6.9637133708487262</c:v>
                </c:pt>
                <c:pt idx="149">
                  <c:v>6.9368892317460258</c:v>
                </c:pt>
                <c:pt idx="150">
                  <c:v>6.9078574683642007</c:v>
                </c:pt>
                <c:pt idx="151">
                  <c:v>6.8764132527670867</c:v>
                </c:pt>
                <c:pt idx="152">
                  <c:v>6.8422871500267188</c:v>
                </c:pt>
                <c:pt idx="153">
                  <c:v>6.8051913802595436</c:v>
                </c:pt>
                <c:pt idx="154">
                  <c:v>6.7647822299191942</c:v>
                </c:pt>
                <c:pt idx="155">
                  <c:v>6.7206743338863761</c:v>
                </c:pt>
                <c:pt idx="156">
                  <c:v>6.6724122983688918</c:v>
                </c:pt>
                <c:pt idx="157">
                  <c:v>6.6195063508287069</c:v>
                </c:pt>
                <c:pt idx="158">
                  <c:v>6.5613337485514345</c:v>
                </c:pt>
                <c:pt idx="159">
                  <c:v>6.4972005655126175</c:v>
                </c:pt>
                <c:pt idx="160">
                  <c:v>6.4262926279913044</c:v>
                </c:pt>
                <c:pt idx="161">
                  <c:v>6.3476609080540412</c:v>
                </c:pt>
                <c:pt idx="162">
                  <c:v>6.2601671063358681</c:v>
                </c:pt>
                <c:pt idx="163">
                  <c:v>6.1625022852257407</c:v>
                </c:pt>
                <c:pt idx="164">
                  <c:v>6.0531076691093606</c:v>
                </c:pt>
                <c:pt idx="165">
                  <c:v>5.9301934011444049</c:v>
                </c:pt>
                <c:pt idx="166">
                  <c:v>5.7916387874149571</c:v>
                </c:pt>
                <c:pt idx="167">
                  <c:v>5.6349903068978229</c:v>
                </c:pt>
                <c:pt idx="168">
                  <c:v>5.4573935063969419</c:v>
                </c:pt>
                <c:pt idx="169">
                  <c:v>5.2557650881764602</c:v>
                </c:pt>
                <c:pt idx="170">
                  <c:v>5.0265412538475118</c:v>
                </c:pt>
                <c:pt idx="171">
                  <c:v>4.7659325276974069</c:v>
                </c:pt>
                <c:pt idx="172">
                  <c:v>4.4701411561878377</c:v>
                </c:pt>
                <c:pt idx="173">
                  <c:v>4.1354376251374099</c:v>
                </c:pt>
                <c:pt idx="174">
                  <c:v>3.7585263891951386</c:v>
                </c:pt>
                <c:pt idx="175">
                  <c:v>3.3374447300511196</c:v>
                </c:pt>
                <c:pt idx="176">
                  <c:v>2.8711776585249749</c:v>
                </c:pt>
                <c:pt idx="177">
                  <c:v>2.3610632929804005</c:v>
                </c:pt>
                <c:pt idx="178">
                  <c:v>1.8105417490243838</c:v>
                </c:pt>
                <c:pt idx="179">
                  <c:v>1.2274019921769657</c:v>
                </c:pt>
                <c:pt idx="180">
                  <c:v>0.620251855047246</c:v>
                </c:pt>
                <c:pt idx="181">
                  <c:v>2.4550973103032447E-4</c:v>
                </c:pt>
                <c:pt idx="182">
                  <c:v>-0.61965954387807709</c:v>
                </c:pt>
                <c:pt idx="183">
                  <c:v>-1.2271074332181424</c:v>
                </c:pt>
                <c:pt idx="184">
                  <c:v>-1.8105626926109311</c:v>
                </c:pt>
                <c:pt idx="185">
                  <c:v>-2.3606112105047505</c:v>
                </c:pt>
                <c:pt idx="186">
                  <c:v>-2.87085216181692</c:v>
                </c:pt>
                <c:pt idx="187">
                  <c:v>-3.3372475039493028</c:v>
                </c:pt>
                <c:pt idx="188">
                  <c:v>-3.758615184629603</c:v>
                </c:pt>
                <c:pt idx="189">
                  <c:v>-4.1354070895956276</c:v>
                </c:pt>
                <c:pt idx="190">
                  <c:v>-4.4701989260916388</c:v>
                </c:pt>
                <c:pt idx="191">
                  <c:v>-4.7659257516689726</c:v>
                </c:pt>
                <c:pt idx="192">
                  <c:v>-5.0265321893472832</c:v>
                </c:pt>
                <c:pt idx="193">
                  <c:v>-5.2557545983285445</c:v>
                </c:pt>
                <c:pt idx="194">
                  <c:v>-5.4573983065458034</c:v>
                </c:pt>
                <c:pt idx="195">
                  <c:v>-5.6349595544098738</c:v>
                </c:pt>
                <c:pt idx="196">
                  <c:v>-5.7916242711000638</c:v>
                </c:pt>
                <c:pt idx="197">
                  <c:v>-5.9301885635328562</c:v>
                </c:pt>
                <c:pt idx="198">
                  <c:v>-6.0531375294667544</c:v>
                </c:pt>
                <c:pt idx="199">
                  <c:v>-6.1624946225786141</c:v>
                </c:pt>
                <c:pt idx="200">
                  <c:v>-6.2601671063358681</c:v>
                </c:pt>
                <c:pt idx="201">
                  <c:v>-6.3476536252434448</c:v>
                </c:pt>
                <c:pt idx="202">
                  <c:v>-6.4263045756202262</c:v>
                </c:pt>
                <c:pt idx="203">
                  <c:v>-6.4972005655126175</c:v>
                </c:pt>
                <c:pt idx="204">
                  <c:v>-6.5613261200315369</c:v>
                </c:pt>
                <c:pt idx="205">
                  <c:v>-6.6195008287898638</c:v>
                </c:pt>
                <c:pt idx="206">
                  <c:v>-6.6724128900738462</c:v>
                </c:pt>
                <c:pt idx="207">
                  <c:v>-6.7206703720222301</c:v>
                </c:pt>
                <c:pt idx="208">
                  <c:v>-6.7647770384384991</c:v>
                </c:pt>
                <c:pt idx="209">
                  <c:v>-6.8051976530555569</c:v>
                </c:pt>
                <c:pt idx="210">
                  <c:v>-6.842295137094359</c:v>
                </c:pt>
                <c:pt idx="211">
                  <c:v>-6.8764213096622067</c:v>
                </c:pt>
                <c:pt idx="212">
                  <c:v>-6.9078630708263651</c:v>
                </c:pt>
                <c:pt idx="213">
                  <c:v>-6.9368857453257302</c:v>
                </c:pt>
                <c:pt idx="214">
                  <c:v>-6.9637175032985761</c:v>
                </c:pt>
                <c:pt idx="215">
                  <c:v>-6.9885555626416611</c:v>
                </c:pt>
                <c:pt idx="216">
                  <c:v>-7.0115778839208804</c:v>
                </c:pt>
                <c:pt idx="217">
                  <c:v>-7.0329447273866643</c:v>
                </c:pt>
                <c:pt idx="218">
                  <c:v>-7.0527999570727626</c:v>
                </c:pt>
                <c:pt idx="219">
                  <c:v>-7.0712702523338651</c:v>
                </c:pt>
                <c:pt idx="220">
                  <c:v>-7.0884641380120295</c:v>
                </c:pt>
                <c:pt idx="221">
                  <c:v>-7.1044897871282098</c:v>
                </c:pt>
                <c:pt idx="222">
                  <c:v>-7.1194410065735481</c:v>
                </c:pt>
                <c:pt idx="223">
                  <c:v>-7.1333941803150287</c:v>
                </c:pt>
                <c:pt idx="224">
                  <c:v>-7.1464279468976448</c:v>
                </c:pt>
                <c:pt idx="225">
                  <c:v>-7.1586136638356681</c:v>
                </c:pt>
                <c:pt idx="226">
                  <c:v>-7.1700130485508486</c:v>
                </c:pt>
                <c:pt idx="227">
                  <c:v>-7.1806831323904552</c:v>
                </c:pt>
                <c:pt idx="228">
                  <c:v>-7.1906774868370498</c:v>
                </c:pt>
                <c:pt idx="229">
                  <c:v>-7.2000418903384276</c:v>
                </c:pt>
                <c:pt idx="230">
                  <c:v>-7.2088213959632155</c:v>
                </c:pt>
                <c:pt idx="231">
                  <c:v>-7.2170570522389665</c:v>
                </c:pt>
                <c:pt idx="232">
                  <c:v>-7.2247872533756299</c:v>
                </c:pt>
                <c:pt idx="233">
                  <c:v>-7.2320429613284025</c:v>
                </c:pt>
                <c:pt idx="234">
                  <c:v>-7.2388556491945693</c:v>
                </c:pt>
                <c:pt idx="235">
                  <c:v>-7.2452568656928564</c:v>
                </c:pt>
                <c:pt idx="236">
                  <c:v>-7.2512736576391177</c:v>
                </c:pt>
                <c:pt idx="237">
                  <c:v>-7.2569297425009607</c:v>
                </c:pt>
                <c:pt idx="238">
                  <c:v>-7.2622488346801726</c:v>
                </c:pt>
                <c:pt idx="239">
                  <c:v>-7.2672525961122245</c:v>
                </c:pt>
                <c:pt idx="240">
                  <c:v>-7.2719613004048371</c:v>
                </c:pt>
                <c:pt idx="241">
                  <c:v>-7.2763921154594078</c:v>
                </c:pt>
                <c:pt idx="242">
                  <c:v>-7.2805639105139202</c:v>
                </c:pt>
                <c:pt idx="243">
                  <c:v>-7.2844919309771461</c:v>
                </c:pt>
                <c:pt idx="244">
                  <c:v>-7.2881915655238299</c:v>
                </c:pt>
                <c:pt idx="245">
                  <c:v>-7.2916773190984703</c:v>
                </c:pt>
                <c:pt idx="246">
                  <c:v>-7.2949608375955117</c:v>
                </c:pt>
                <c:pt idx="247">
                  <c:v>-7.2980546370414903</c:v>
                </c:pt>
                <c:pt idx="248">
                  <c:v>-7.3009708512531422</c:v>
                </c:pt>
                <c:pt idx="249">
                  <c:v>-7.3037199324475042</c:v>
                </c:pt>
                <c:pt idx="250">
                  <c:v>-7.3063118953887942</c:v>
                </c:pt>
                <c:pt idx="251">
                  <c:v>-7.3087557363487354</c:v>
                </c:pt>
                <c:pt idx="252">
                  <c:v>-7.3087555880450239</c:v>
                </c:pt>
                <c:pt idx="253">
                  <c:v>-7.3063119347063106</c:v>
                </c:pt>
                <c:pt idx="254">
                  <c:v>-7.3037204328514092</c:v>
                </c:pt>
                <c:pt idx="255">
                  <c:v>-7.3009709839555432</c:v>
                </c:pt>
                <c:pt idx="256">
                  <c:v>-7.298055012470539</c:v>
                </c:pt>
                <c:pt idx="257">
                  <c:v>-7.2949606757605068</c:v>
                </c:pt>
                <c:pt idx="258">
                  <c:v>-7.2916776890219914</c:v>
                </c:pt>
                <c:pt idx="259">
                  <c:v>-7.2881923648764326</c:v>
                </c:pt>
                <c:pt idx="260">
                  <c:v>-7.284492124529641</c:v>
                </c:pt>
                <c:pt idx="261">
                  <c:v>-7.2805642741443766</c:v>
                </c:pt>
                <c:pt idx="262">
                  <c:v>-7.2763917964073226</c:v>
                </c:pt>
                <c:pt idx="263">
                  <c:v>-7.2719609436185833</c:v>
                </c:pt>
                <c:pt idx="264">
                  <c:v>-7.2672527856775142</c:v>
                </c:pt>
                <c:pt idx="265">
                  <c:v>-7.2622495398902647</c:v>
                </c:pt>
                <c:pt idx="266">
                  <c:v>-7.2569296139674151</c:v>
                </c:pt>
                <c:pt idx="267">
                  <c:v>-7.2512737259872724</c:v>
                </c:pt>
                <c:pt idx="268">
                  <c:v>-7.2452571807778332</c:v>
                </c:pt>
                <c:pt idx="269">
                  <c:v>-7.2388557265742657</c:v>
                </c:pt>
                <c:pt idx="270">
                  <c:v>-7.2320405998636357</c:v>
                </c:pt>
                <c:pt idx="271">
                  <c:v>-7.2247853233237143</c:v>
                </c:pt>
                <c:pt idx="272">
                  <c:v>-7.2170572391759702</c:v>
                </c:pt>
                <c:pt idx="273">
                  <c:v>-7.2088213959632155</c:v>
                </c:pt>
                <c:pt idx="274">
                  <c:v>-7.2000427756260352</c:v>
                </c:pt>
                <c:pt idx="275">
                  <c:v>-7.1906780535290853</c:v>
                </c:pt>
                <c:pt idx="276">
                  <c:v>-7.1806846244846732</c:v>
                </c:pt>
                <c:pt idx="277">
                  <c:v>-7.1700138668780919</c:v>
                </c:pt>
                <c:pt idx="278">
                  <c:v>-7.15861555092168</c:v>
                </c:pt>
                <c:pt idx="279">
                  <c:v>-7.1464263719271841</c:v>
                </c:pt>
                <c:pt idx="280">
                  <c:v>-7.1333911783842483</c:v>
                </c:pt>
                <c:pt idx="281">
                  <c:v>-7.1194386943590491</c:v>
                </c:pt>
                <c:pt idx="282">
                  <c:v>-7.1044920837375436</c:v>
                </c:pt>
                <c:pt idx="283">
                  <c:v>-7.0884657585603836</c:v>
                </c:pt>
                <c:pt idx="284">
                  <c:v>-7.0712702523338651</c:v>
                </c:pt>
                <c:pt idx="285">
                  <c:v>-7.0528023498075907</c:v>
                </c:pt>
                <c:pt idx="286">
                  <c:v>-7.0329470598105992</c:v>
                </c:pt>
                <c:pt idx="287">
                  <c:v>-7.0115762383869722</c:v>
                </c:pt>
                <c:pt idx="288">
                  <c:v>-6.9885543488267592</c:v>
                </c:pt>
                <c:pt idx="289">
                  <c:v>-6.963718813576893</c:v>
                </c:pt>
                <c:pt idx="290">
                  <c:v>-6.9368871616881025</c:v>
                </c:pt>
                <c:pt idx="291">
                  <c:v>-6.907865606650283</c:v>
                </c:pt>
                <c:pt idx="292">
                  <c:v>-6.8764168336293769</c:v>
                </c:pt>
                <c:pt idx="293">
                  <c:v>-6.8422889558116484</c:v>
                </c:pt>
                <c:pt idx="294">
                  <c:v>-6.8051866189226224</c:v>
                </c:pt>
                <c:pt idx="295">
                  <c:v>-6.7647790985565788</c:v>
                </c:pt>
                <c:pt idx="296">
                  <c:v>-6.7206698317656572</c:v>
                </c:pt>
                <c:pt idx="297">
                  <c:v>-6.6724134817781637</c:v>
                </c:pt>
                <c:pt idx="298">
                  <c:v>-6.6195000708588969</c:v>
                </c:pt>
                <c:pt idx="299">
                  <c:v>-6.5613268352092247</c:v>
                </c:pt>
                <c:pt idx="300">
                  <c:v>-6.4971980653382886</c:v>
                </c:pt>
                <c:pt idx="301">
                  <c:v>-6.4262853427545723</c:v>
                </c:pt>
                <c:pt idx="302">
                  <c:v>-6.3476597751768722</c:v>
                </c:pt>
                <c:pt idx="303">
                  <c:v>-6.2601694508814809</c:v>
                </c:pt>
                <c:pt idx="304">
                  <c:v>-6.1624996638010821</c:v>
                </c:pt>
                <c:pt idx="305">
                  <c:v>-6.0530977154573842</c:v>
                </c:pt>
                <c:pt idx="306">
                  <c:v>-5.9301723955697598</c:v>
                </c:pt>
                <c:pt idx="307">
                  <c:v>-5.7916297327045116</c:v>
                </c:pt>
                <c:pt idx="308">
                  <c:v>-5.6349637849530509</c:v>
                </c:pt>
                <c:pt idx="309">
                  <c:v>-5.4573702439174196</c:v>
                </c:pt>
                <c:pt idx="310">
                  <c:v>-5.2557306812295588</c:v>
                </c:pt>
                <c:pt idx="311">
                  <c:v>-5.0264990319919773</c:v>
                </c:pt>
                <c:pt idx="312">
                  <c:v>-4.7659290041652396</c:v>
                </c:pt>
                <c:pt idx="313">
                  <c:v>-4.4701061248617391</c:v>
                </c:pt>
                <c:pt idx="314">
                  <c:v>-4.1353720427371616</c:v>
                </c:pt>
                <c:pt idx="315">
                  <c:v>-3.7586346570174722</c:v>
                </c:pt>
                <c:pt idx="316">
                  <c:v>-3.3372915013165292</c:v>
                </c:pt>
                <c:pt idx="317">
                  <c:v>-2.8708700598704691</c:v>
                </c:pt>
                <c:pt idx="318">
                  <c:v>-2.3606571072139886</c:v>
                </c:pt>
                <c:pt idx="319">
                  <c:v>-1.8105206666926146</c:v>
                </c:pt>
                <c:pt idx="320">
                  <c:v>-1.2270558975526378</c:v>
                </c:pt>
                <c:pt idx="321">
                  <c:v>-0.61978866435305702</c:v>
                </c:pt>
                <c:pt idx="322">
                  <c:v>6.1377619931590754E-5</c:v>
                </c:pt>
                <c:pt idx="323">
                  <c:v>0.61975830079901439</c:v>
                </c:pt>
                <c:pt idx="324">
                  <c:v>1.2270485353000342</c:v>
                </c:pt>
                <c:pt idx="325">
                  <c:v>1.810576701209633</c:v>
                </c:pt>
                <c:pt idx="326">
                  <c:v>2.3607096157930991</c:v>
                </c:pt>
                <c:pt idx="327">
                  <c:v>2.870936401474022</c:v>
                </c:pt>
                <c:pt idx="328">
                  <c:v>3.3373025547723105</c:v>
                </c:pt>
                <c:pt idx="329">
                  <c:v>3.7585754606291699</c:v>
                </c:pt>
                <c:pt idx="330">
                  <c:v>4.1354419625470262</c:v>
                </c:pt>
                <c:pt idx="331">
                  <c:v>4.4701798744600181</c:v>
                </c:pt>
                <c:pt idx="332">
                  <c:v>4.7659051524136178</c:v>
                </c:pt>
                <c:pt idx="333">
                  <c:v>5.0264840036479734</c:v>
                </c:pt>
                <c:pt idx="334">
                  <c:v>5.2557172539365347</c:v>
                </c:pt>
                <c:pt idx="335">
                  <c:v>5.457409937611434</c:v>
                </c:pt>
                <c:pt idx="336">
                  <c:v>5.6349717578632239</c:v>
                </c:pt>
                <c:pt idx="337">
                  <c:v>5.7916497104666993</c:v>
                </c:pt>
                <c:pt idx="338">
                  <c:v>5.9301917461744544</c:v>
                </c:pt>
                <c:pt idx="339">
                  <c:v>6.0531133245489954</c:v>
                </c:pt>
                <c:pt idx="340">
                  <c:v>6.1624881697731615</c:v>
                </c:pt>
                <c:pt idx="341">
                  <c:v>6.2601510550401054</c:v>
                </c:pt>
                <c:pt idx="342">
                  <c:v>6.3476476371035888</c:v>
                </c:pt>
                <c:pt idx="343">
                  <c:v>6.4262862169868651</c:v>
                </c:pt>
                <c:pt idx="344">
                  <c:v>6.4971947756210398</c:v>
                </c:pt>
                <c:pt idx="345">
                  <c:v>6.5613231401157064</c:v>
                </c:pt>
                <c:pt idx="346">
                  <c:v>6.6195000708588969</c:v>
                </c:pt>
                <c:pt idx="347">
                  <c:v>6.6724228503446703</c:v>
                </c:pt>
                <c:pt idx="348">
                  <c:v>6.7206782957199618</c:v>
                </c:pt>
                <c:pt idx="349">
                  <c:v>6.7647868445217538</c:v>
                </c:pt>
                <c:pt idx="350">
                  <c:v>6.8051870723854408</c:v>
                </c:pt>
                <c:pt idx="351">
                  <c:v>6.8422933313356555</c:v>
                </c:pt>
                <c:pt idx="352">
                  <c:v>6.8764196471415673</c:v>
                </c:pt>
                <c:pt idx="353">
                  <c:v>6.9078615965022907</c:v>
                </c:pt>
                <c:pt idx="354">
                  <c:v>6.9368843834335028</c:v>
                </c:pt>
                <c:pt idx="355">
                  <c:v>6.9637179064616834</c:v>
                </c:pt>
                <c:pt idx="356">
                  <c:v>6.9885546289383074</c:v>
                </c:pt>
                <c:pt idx="357">
                  <c:v>7.0115754589203627</c:v>
                </c:pt>
                <c:pt idx="358">
                  <c:v>7.0329460142436471</c:v>
                </c:pt>
                <c:pt idx="359">
                  <c:v>7.0528030227603562</c:v>
                </c:pt>
                <c:pt idx="360">
                  <c:v>7.0712689997755165</c:v>
                </c:pt>
                <c:pt idx="361">
                  <c:v>7.0884651103423799</c:v>
                </c:pt>
                <c:pt idx="362">
                  <c:v>7.1044909354358419</c:v>
                </c:pt>
                <c:pt idx="363">
                  <c:v>7.1194413449442653</c:v>
                </c:pt>
                <c:pt idx="364">
                  <c:v>7.133392495026154</c:v>
                </c:pt>
                <c:pt idx="365">
                  <c:v>7.1464263719271841</c:v>
                </c:pt>
                <c:pt idx="366">
                  <c:v>7.1586145383414488</c:v>
                </c:pt>
                <c:pt idx="367">
                  <c:v>7.1700126609207508</c:v>
                </c:pt>
                <c:pt idx="368">
                  <c:v>7.1806827291193205</c:v>
                </c:pt>
                <c:pt idx="369">
                  <c:v>7.190676617905071</c:v>
                </c:pt>
                <c:pt idx="370">
                  <c:v>7.2000418903384276</c:v>
                </c:pt>
                <c:pt idx="371">
                  <c:v>7.2088208978376667</c:v>
                </c:pt>
                <c:pt idx="372">
                  <c:v>7.2170573638004845</c:v>
                </c:pt>
                <c:pt idx="373">
                  <c:v>7.2247854110540333</c:v>
                </c:pt>
                <c:pt idx="374">
                  <c:v>7.2320412863410848</c:v>
                </c:pt>
                <c:pt idx="375">
                  <c:v>7.2388566809192518</c:v>
                </c:pt>
                <c:pt idx="376">
                  <c:v>7.2452565748443076</c:v>
                </c:pt>
                <c:pt idx="377">
                  <c:v>7.2512729285890583</c:v>
                </c:pt>
                <c:pt idx="378">
                  <c:v>7.2569292069432967</c:v>
                </c:pt>
                <c:pt idx="379">
                  <c:v>7.2622485122964573</c:v>
                </c:pt>
                <c:pt idx="380">
                  <c:v>7.2672523496766788</c:v>
                </c:pt>
                <c:pt idx="381">
                  <c:v>7.2719616393502147</c:v>
                </c:pt>
                <c:pt idx="382">
                  <c:v>7.2763920147062722</c:v>
                </c:pt>
                <c:pt idx="383">
                  <c:v>7.2805647642518831</c:v>
                </c:pt>
                <c:pt idx="384">
                  <c:v>7.284491692757884</c:v>
                </c:pt>
                <c:pt idx="385">
                  <c:v>7.2881916917381053</c:v>
                </c:pt>
                <c:pt idx="386">
                  <c:v>7.2916772926752698</c:v>
                </c:pt>
                <c:pt idx="387">
                  <c:v>7.2949603520890314</c:v>
                </c:pt>
                <c:pt idx="388">
                  <c:v>7.2980544023969234</c:v>
                </c:pt>
                <c:pt idx="389">
                  <c:v>7.300971315709937</c:v>
                </c:pt>
                <c:pt idx="390">
                  <c:v>7.3037198073456633</c:v>
                </c:pt>
                <c:pt idx="391">
                  <c:v>7.3063123082209085</c:v>
                </c:pt>
                <c:pt idx="392">
                  <c:v>7.3087561256433942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58-4C34-8CCB-1AEC7B19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23071"/>
        <c:axId val="97282079"/>
      </c:scatterChart>
      <c:valAx>
        <c:axId val="176223071"/>
        <c:scaling>
          <c:orientation val="minMax"/>
          <c:max val="60000"/>
          <c:min val="-6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282079"/>
        <c:crosses val="autoZero"/>
        <c:crossBetween val="midCat"/>
        <c:majorUnit val="30000"/>
      </c:valAx>
      <c:valAx>
        <c:axId val="97282079"/>
        <c:scaling>
          <c:orientation val="minMax"/>
          <c:max val="8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6223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820336345642867E-2"/>
          <c:y val="3.8868455587788356E-2"/>
          <c:w val="0.18507744740801177"/>
          <c:h val="0.17475825390247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3307086614176"/>
          <c:y val="3.3131765392071091E-2"/>
          <c:w val="0.77617104111986002"/>
          <c:h val="0.8649455337690631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obs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Sheet1!$L$8:$L$5992</c:f>
              <c:numCache>
                <c:formatCode>General</c:formatCode>
                <c:ptCount val="5985"/>
                <c:pt idx="0">
                  <c:v>2.50010418891907</c:v>
                </c:pt>
                <c:pt idx="1">
                  <c:v>2.5000574588775599</c:v>
                </c:pt>
                <c:pt idx="2">
                  <c:v>2.4998985528945901</c:v>
                </c:pt>
                <c:pt idx="3">
                  <c:v>2.4997360706329301</c:v>
                </c:pt>
                <c:pt idx="4">
                  <c:v>2.49980568885803</c:v>
                </c:pt>
                <c:pt idx="5">
                  <c:v>2.5001125335693399</c:v>
                </c:pt>
                <c:pt idx="6">
                  <c:v>2.4999319314956701</c:v>
                </c:pt>
                <c:pt idx="7">
                  <c:v>2.4999376535415601</c:v>
                </c:pt>
                <c:pt idx="8">
                  <c:v>2.4999098777771001</c:v>
                </c:pt>
                <c:pt idx="9">
                  <c:v>2.49988460540771</c:v>
                </c:pt>
                <c:pt idx="10">
                  <c:v>2.5000314712524401</c:v>
                </c:pt>
                <c:pt idx="11">
                  <c:v>2.4998866319656399</c:v>
                </c:pt>
                <c:pt idx="12">
                  <c:v>2.4999934434890698</c:v>
                </c:pt>
                <c:pt idx="13">
                  <c:v>2.5001635551452601</c:v>
                </c:pt>
                <c:pt idx="14">
                  <c:v>2.5000584125518799</c:v>
                </c:pt>
                <c:pt idx="15">
                  <c:v>2.4999617338180502</c:v>
                </c:pt>
                <c:pt idx="16">
                  <c:v>2.4997740983962999</c:v>
                </c:pt>
                <c:pt idx="17">
                  <c:v>2.4999985694885298</c:v>
                </c:pt>
                <c:pt idx="18">
                  <c:v>2.4999747276306201</c:v>
                </c:pt>
                <c:pt idx="19">
                  <c:v>2.4999222755432098</c:v>
                </c:pt>
                <c:pt idx="20">
                  <c:v>2.5000818967819201</c:v>
                </c:pt>
                <c:pt idx="21">
                  <c:v>2.5000654458999598</c:v>
                </c:pt>
                <c:pt idx="22">
                  <c:v>2.5000491142272998</c:v>
                </c:pt>
                <c:pt idx="23">
                  <c:v>2.5001387596130402</c:v>
                </c:pt>
                <c:pt idx="24">
                  <c:v>2.5002312660217298</c:v>
                </c:pt>
                <c:pt idx="25">
                  <c:v>2.5002344846725499</c:v>
                </c:pt>
                <c:pt idx="26">
                  <c:v>2.5000169277191202</c:v>
                </c:pt>
                <c:pt idx="27">
                  <c:v>2.4999027252197301</c:v>
                </c:pt>
                <c:pt idx="28">
                  <c:v>2.5000143051147501</c:v>
                </c:pt>
                <c:pt idx="29">
                  <c:v>2.5000256299972499</c:v>
                </c:pt>
                <c:pt idx="30">
                  <c:v>2.5000376701354998</c:v>
                </c:pt>
                <c:pt idx="31">
                  <c:v>2.4998904466629002</c:v>
                </c:pt>
                <c:pt idx="32">
                  <c:v>2.4998596906662001</c:v>
                </c:pt>
                <c:pt idx="33">
                  <c:v>2.5000811815261801</c:v>
                </c:pt>
                <c:pt idx="34">
                  <c:v>2.5000342130661002</c:v>
                </c:pt>
                <c:pt idx="35">
                  <c:v>2.4998371601104701</c:v>
                </c:pt>
                <c:pt idx="36">
                  <c:v>2.4998793601989702</c:v>
                </c:pt>
                <c:pt idx="37">
                  <c:v>2.49995684623718</c:v>
                </c:pt>
                <c:pt idx="38">
                  <c:v>2.4998753070831299</c:v>
                </c:pt>
                <c:pt idx="39">
                  <c:v>2.5011739730835001</c:v>
                </c:pt>
                <c:pt idx="40">
                  <c:v>2.5218871831893899</c:v>
                </c:pt>
                <c:pt idx="41">
                  <c:v>2.56305599212646</c:v>
                </c:pt>
                <c:pt idx="42">
                  <c:v>2.6047329902648899</c:v>
                </c:pt>
                <c:pt idx="43">
                  <c:v>2.64350044727325</c:v>
                </c:pt>
                <c:pt idx="44">
                  <c:v>2.6996777057647701</c:v>
                </c:pt>
                <c:pt idx="45">
                  <c:v>2.73541283607483</c:v>
                </c:pt>
                <c:pt idx="46">
                  <c:v>2.7693853378295898</c:v>
                </c:pt>
                <c:pt idx="47">
                  <c:v>2.8137017488479601</c:v>
                </c:pt>
                <c:pt idx="48">
                  <c:v>2.8621053695678702</c:v>
                </c:pt>
                <c:pt idx="49">
                  <c:v>2.9024339914321899</c:v>
                </c:pt>
                <c:pt idx="50">
                  <c:v>2.9384822845459002</c:v>
                </c:pt>
                <c:pt idx="51">
                  <c:v>2.9774011373519902</c:v>
                </c:pt>
                <c:pt idx="52">
                  <c:v>3.02414762973785</c:v>
                </c:pt>
                <c:pt idx="53">
                  <c:v>3.0682276487350499</c:v>
                </c:pt>
                <c:pt idx="54">
                  <c:v>3.10401546955109</c:v>
                </c:pt>
                <c:pt idx="55">
                  <c:v>3.1433683633804299</c:v>
                </c:pt>
                <c:pt idx="56">
                  <c:v>3.1881726980209399</c:v>
                </c:pt>
                <c:pt idx="57">
                  <c:v>3.23305356502533</c:v>
                </c:pt>
                <c:pt idx="58">
                  <c:v>3.2762638330459599</c:v>
                </c:pt>
                <c:pt idx="59">
                  <c:v>3.31707859039307</c:v>
                </c:pt>
                <c:pt idx="60">
                  <c:v>3.3701257705688499</c:v>
                </c:pt>
                <c:pt idx="61">
                  <c:v>3.4094771146774301</c:v>
                </c:pt>
                <c:pt idx="62">
                  <c:v>3.4485679864883401</c:v>
                </c:pt>
                <c:pt idx="63">
                  <c:v>3.4877775907516502</c:v>
                </c:pt>
                <c:pt idx="64">
                  <c:v>3.5306851863861102</c:v>
                </c:pt>
                <c:pt idx="65">
                  <c:v>3.5797660350799601</c:v>
                </c:pt>
                <c:pt idx="66">
                  <c:v>3.6196016073226902</c:v>
                </c:pt>
                <c:pt idx="67">
                  <c:v>3.6703505516052202</c:v>
                </c:pt>
                <c:pt idx="68">
                  <c:v>3.7115893363952601</c:v>
                </c:pt>
                <c:pt idx="69">
                  <c:v>3.7556806802749598</c:v>
                </c:pt>
                <c:pt idx="70">
                  <c:v>3.7965973615646398</c:v>
                </c:pt>
                <c:pt idx="71">
                  <c:v>3.8359118700027501</c:v>
                </c:pt>
                <c:pt idx="72">
                  <c:v>3.8849754333496098</c:v>
                </c:pt>
                <c:pt idx="73">
                  <c:v>3.92518842220306</c:v>
                </c:pt>
                <c:pt idx="74">
                  <c:v>3.96639823913574</c:v>
                </c:pt>
                <c:pt idx="75">
                  <c:v>4.0128332376480103</c:v>
                </c:pt>
                <c:pt idx="76">
                  <c:v>4.0587871074676496</c:v>
                </c:pt>
                <c:pt idx="77">
                  <c:v>4.10467600822449</c:v>
                </c:pt>
                <c:pt idx="78">
                  <c:v>4.14679026603699</c:v>
                </c:pt>
                <c:pt idx="79">
                  <c:v>4.18833208084106</c:v>
                </c:pt>
                <c:pt idx="80">
                  <c:v>4.2355084419250497</c:v>
                </c:pt>
                <c:pt idx="81">
                  <c:v>4.2771401405334499</c:v>
                </c:pt>
                <c:pt idx="82">
                  <c:v>4.3247635364532497</c:v>
                </c:pt>
                <c:pt idx="83">
                  <c:v>4.3731322288513201</c:v>
                </c:pt>
                <c:pt idx="84">
                  <c:v>4.4134278297424299</c:v>
                </c:pt>
                <c:pt idx="85">
                  <c:v>4.45462894439697</c:v>
                </c:pt>
                <c:pt idx="86">
                  <c:v>4.5035386085510298</c:v>
                </c:pt>
                <c:pt idx="87">
                  <c:v>4.5510056018829301</c:v>
                </c:pt>
                <c:pt idx="88">
                  <c:v>4.5916430950164804</c:v>
                </c:pt>
                <c:pt idx="89">
                  <c:v>4.64384198188782</c:v>
                </c:pt>
                <c:pt idx="90">
                  <c:v>4.6926600933074996</c:v>
                </c:pt>
                <c:pt idx="91">
                  <c:v>4.7307751178741499</c:v>
                </c:pt>
                <c:pt idx="92">
                  <c:v>4.7719662189483598</c:v>
                </c:pt>
                <c:pt idx="93">
                  <c:v>4.8196265697479301</c:v>
                </c:pt>
                <c:pt idx="94">
                  <c:v>4.8673324584960902</c:v>
                </c:pt>
                <c:pt idx="95">
                  <c:v>4.9118020534515399</c:v>
                </c:pt>
                <c:pt idx="96">
                  <c:v>4.9621999263763401</c:v>
                </c:pt>
                <c:pt idx="97">
                  <c:v>5.0086927413940403</c:v>
                </c:pt>
                <c:pt idx="98">
                  <c:v>5.0494217872619602</c:v>
                </c:pt>
                <c:pt idx="99">
                  <c:v>5.0968251228332502</c:v>
                </c:pt>
                <c:pt idx="100">
                  <c:v>5.1398611068725604</c:v>
                </c:pt>
                <c:pt idx="101">
                  <c:v>5.1929705142974898</c:v>
                </c:pt>
                <c:pt idx="102">
                  <c:v>5.2317707538604701</c:v>
                </c:pt>
                <c:pt idx="103">
                  <c:v>5.2804162502288801</c:v>
                </c:pt>
                <c:pt idx="104">
                  <c:v>5.32767653465271</c:v>
                </c:pt>
                <c:pt idx="105">
                  <c:v>5.3708839416503897</c:v>
                </c:pt>
                <c:pt idx="106">
                  <c:v>5.4227330684661901</c:v>
                </c:pt>
                <c:pt idx="107">
                  <c:v>5.4719793796539298</c:v>
                </c:pt>
                <c:pt idx="108">
                  <c:v>5.5126297473907497</c:v>
                </c:pt>
                <c:pt idx="109">
                  <c:v>5.5548934936523402</c:v>
                </c:pt>
                <c:pt idx="110">
                  <c:v>5.6058549880981401</c:v>
                </c:pt>
                <c:pt idx="111">
                  <c:v>5.6559553146362296</c:v>
                </c:pt>
                <c:pt idx="112">
                  <c:v>5.6979062557220503</c:v>
                </c:pt>
                <c:pt idx="113">
                  <c:v>5.74577069282532</c:v>
                </c:pt>
                <c:pt idx="114">
                  <c:v>5.7936489582061803</c:v>
                </c:pt>
                <c:pt idx="115">
                  <c:v>5.8401763439178502</c:v>
                </c:pt>
                <c:pt idx="116">
                  <c:v>5.8848404884338397</c:v>
                </c:pt>
                <c:pt idx="117">
                  <c:v>5.9258377552032497</c:v>
                </c:pt>
                <c:pt idx="118">
                  <c:v>5.9730927944183296</c:v>
                </c:pt>
                <c:pt idx="119">
                  <c:v>6.0257494449615496</c:v>
                </c:pt>
                <c:pt idx="120">
                  <c:v>6.0681447982788104</c:v>
                </c:pt>
                <c:pt idx="121">
                  <c:v>6.1110758781433097</c:v>
                </c:pt>
                <c:pt idx="122">
                  <c:v>6.1669421195983896</c:v>
                </c:pt>
                <c:pt idx="123">
                  <c:v>6.2104842662811297</c:v>
                </c:pt>
                <c:pt idx="124">
                  <c:v>6.2537293434143102</c:v>
                </c:pt>
                <c:pt idx="125">
                  <c:v>6.2976810932159397</c:v>
                </c:pt>
                <c:pt idx="126">
                  <c:v>6.35807585716248</c:v>
                </c:pt>
                <c:pt idx="127">
                  <c:v>6.3990628719329798</c:v>
                </c:pt>
                <c:pt idx="128">
                  <c:v>6.44645428657532</c:v>
                </c:pt>
                <c:pt idx="129">
                  <c:v>6.5005357265472403</c:v>
                </c:pt>
                <c:pt idx="130">
                  <c:v>6.5417528152465803</c:v>
                </c:pt>
                <c:pt idx="131">
                  <c:v>6.5900578498840297</c:v>
                </c:pt>
                <c:pt idx="132">
                  <c:v>6.6372337341308603</c:v>
                </c:pt>
                <c:pt idx="133">
                  <c:v>6.6826941967010498</c:v>
                </c:pt>
                <c:pt idx="134">
                  <c:v>6.72984075546265</c:v>
                </c:pt>
                <c:pt idx="135">
                  <c:v>6.7776284217834499</c:v>
                </c:pt>
                <c:pt idx="136">
                  <c:v>6.8214592933654803</c:v>
                </c:pt>
                <c:pt idx="137">
                  <c:v>6.8711926937103298</c:v>
                </c:pt>
                <c:pt idx="138">
                  <c:v>6.9248034954071001</c:v>
                </c:pt>
                <c:pt idx="139">
                  <c:v>6.97154021263123</c:v>
                </c:pt>
                <c:pt idx="140">
                  <c:v>7.0121824741363499</c:v>
                </c:pt>
                <c:pt idx="141">
                  <c:v>7.0543100833892796</c:v>
                </c:pt>
                <c:pt idx="142">
                  <c:v>7.10886883735657</c:v>
                </c:pt>
                <c:pt idx="143">
                  <c:v>7.1579265594482404</c:v>
                </c:pt>
                <c:pt idx="144">
                  <c:v>7.2032573223113996</c:v>
                </c:pt>
                <c:pt idx="145">
                  <c:v>7.24615454673767</c:v>
                </c:pt>
                <c:pt idx="146">
                  <c:v>7.2911925315856898</c:v>
                </c:pt>
                <c:pt idx="147">
                  <c:v>7.3461024761199898</c:v>
                </c:pt>
                <c:pt idx="148">
                  <c:v>7.3901996612548801</c:v>
                </c:pt>
                <c:pt idx="149">
                  <c:v>7.4363238811492902</c:v>
                </c:pt>
                <c:pt idx="150">
                  <c:v>7.4880423545837402</c:v>
                </c:pt>
                <c:pt idx="151">
                  <c:v>7.5398571491241499</c:v>
                </c:pt>
                <c:pt idx="152">
                  <c:v>7.5819547176361102</c:v>
                </c:pt>
                <c:pt idx="153">
                  <c:v>7.64259958267212</c:v>
                </c:pt>
                <c:pt idx="154">
                  <c:v>7.6833257675170898</c:v>
                </c:pt>
                <c:pt idx="155">
                  <c:v>7.7302019596099898</c:v>
                </c:pt>
                <c:pt idx="156">
                  <c:v>7.7753582000732404</c:v>
                </c:pt>
                <c:pt idx="157">
                  <c:v>7.8268926143646196</c:v>
                </c:pt>
                <c:pt idx="158">
                  <c:v>7.8649528026580802</c:v>
                </c:pt>
                <c:pt idx="159">
                  <c:v>7.9250657558441198</c:v>
                </c:pt>
                <c:pt idx="160">
                  <c:v>7.9694595336914098</c:v>
                </c:pt>
                <c:pt idx="161">
                  <c:v>8.0140342712402308</c:v>
                </c:pt>
                <c:pt idx="162">
                  <c:v>8.0584511756897008</c:v>
                </c:pt>
                <c:pt idx="163">
                  <c:v>8.1149444580078107</c:v>
                </c:pt>
                <c:pt idx="164">
                  <c:v>8.1537308692932093</c:v>
                </c:pt>
                <c:pt idx="165">
                  <c:v>8.2080183029174805</c:v>
                </c:pt>
                <c:pt idx="166">
                  <c:v>8.2657861709594709</c:v>
                </c:pt>
                <c:pt idx="167">
                  <c:v>8.3094296455383301</c:v>
                </c:pt>
                <c:pt idx="168">
                  <c:v>8.3479132652282697</c:v>
                </c:pt>
                <c:pt idx="169">
                  <c:v>8.3948922157287598</c:v>
                </c:pt>
                <c:pt idx="170">
                  <c:v>8.4485750198364293</c:v>
                </c:pt>
                <c:pt idx="171">
                  <c:v>8.4999017715454102</c:v>
                </c:pt>
                <c:pt idx="172">
                  <c:v>8.5463519096374494</c:v>
                </c:pt>
                <c:pt idx="173">
                  <c:v>8.5979928970336896</c:v>
                </c:pt>
                <c:pt idx="174">
                  <c:v>8.6428942680358904</c:v>
                </c:pt>
                <c:pt idx="175">
                  <c:v>8.70037794113159</c:v>
                </c:pt>
                <c:pt idx="176">
                  <c:v>8.7505478858947807</c:v>
                </c:pt>
                <c:pt idx="177">
                  <c:v>8.7882981300354004</c:v>
                </c:pt>
                <c:pt idx="178">
                  <c:v>8.8330717086791992</c:v>
                </c:pt>
                <c:pt idx="179">
                  <c:v>8.8823509216308594</c:v>
                </c:pt>
                <c:pt idx="180">
                  <c:v>8.9282722473144496</c:v>
                </c:pt>
                <c:pt idx="181">
                  <c:v>8.9767475128173793</c:v>
                </c:pt>
                <c:pt idx="182">
                  <c:v>9.0206890106201207</c:v>
                </c:pt>
                <c:pt idx="183">
                  <c:v>9.0653495788574201</c:v>
                </c:pt>
                <c:pt idx="184">
                  <c:v>9.1163682937622106</c:v>
                </c:pt>
                <c:pt idx="185">
                  <c:v>9.1663351058959996</c:v>
                </c:pt>
                <c:pt idx="186">
                  <c:v>9.21130418777466</c:v>
                </c:pt>
                <c:pt idx="187">
                  <c:v>9.2721619606018102</c:v>
                </c:pt>
                <c:pt idx="188">
                  <c:v>9.3184113502502406</c:v>
                </c:pt>
                <c:pt idx="189">
                  <c:v>9.36065626144409</c:v>
                </c:pt>
                <c:pt idx="190">
                  <c:v>9.4103255271911603</c:v>
                </c:pt>
                <c:pt idx="191">
                  <c:v>9.4599328041076696</c:v>
                </c:pt>
                <c:pt idx="192">
                  <c:v>9.5090432167053205</c:v>
                </c:pt>
                <c:pt idx="193">
                  <c:v>9.5564484596252406</c:v>
                </c:pt>
                <c:pt idx="194">
                  <c:v>9.5985565185546893</c:v>
                </c:pt>
                <c:pt idx="195">
                  <c:v>9.6615138053894007</c:v>
                </c:pt>
                <c:pt idx="196">
                  <c:v>9.7077183723449707</c:v>
                </c:pt>
                <c:pt idx="197">
                  <c:v>9.7500324249267596</c:v>
                </c:pt>
                <c:pt idx="198">
                  <c:v>9.7953472137451207</c:v>
                </c:pt>
                <c:pt idx="199">
                  <c:v>9.8478970527648908</c:v>
                </c:pt>
                <c:pt idx="200">
                  <c:v>9.8995709419250506</c:v>
                </c:pt>
                <c:pt idx="201">
                  <c:v>9.9465208053588903</c:v>
                </c:pt>
                <c:pt idx="202">
                  <c:v>9.9945101737976092</c:v>
                </c:pt>
                <c:pt idx="203">
                  <c:v>10.048626899719199</c:v>
                </c:pt>
                <c:pt idx="204">
                  <c:v>10.096019744873001</c:v>
                </c:pt>
                <c:pt idx="205">
                  <c:v>10.1423788070679</c:v>
                </c:pt>
                <c:pt idx="206">
                  <c:v>10.194984436035201</c:v>
                </c:pt>
                <c:pt idx="207">
                  <c:v>10.242048740387</c:v>
                </c:pt>
                <c:pt idx="208">
                  <c:v>10.283971309661901</c:v>
                </c:pt>
                <c:pt idx="209">
                  <c:v>10.3358368873596</c:v>
                </c:pt>
                <c:pt idx="210">
                  <c:v>10.3877611160278</c:v>
                </c:pt>
                <c:pt idx="211">
                  <c:v>10.4352169036865</c:v>
                </c:pt>
                <c:pt idx="212">
                  <c:v>10.481330871581999</c:v>
                </c:pt>
                <c:pt idx="213">
                  <c:v>10.528184890747101</c:v>
                </c:pt>
                <c:pt idx="214">
                  <c:v>10.5796036720276</c:v>
                </c:pt>
                <c:pt idx="215">
                  <c:v>10.6284894943237</c:v>
                </c:pt>
                <c:pt idx="216">
                  <c:v>10.677857875823999</c:v>
                </c:pt>
                <c:pt idx="217">
                  <c:v>10.730917453765899</c:v>
                </c:pt>
                <c:pt idx="218">
                  <c:v>10.7804155349731</c:v>
                </c:pt>
                <c:pt idx="219">
                  <c:v>10.826746463775599</c:v>
                </c:pt>
                <c:pt idx="220">
                  <c:v>10.8772649765015</c:v>
                </c:pt>
                <c:pt idx="221">
                  <c:v>10.9228363037109</c:v>
                </c:pt>
                <c:pt idx="222">
                  <c:v>10.968783378601101</c:v>
                </c:pt>
                <c:pt idx="223">
                  <c:v>11.021128177642799</c:v>
                </c:pt>
                <c:pt idx="224">
                  <c:v>11.062172889709499</c:v>
                </c:pt>
                <c:pt idx="225">
                  <c:v>11.118306636810299</c:v>
                </c:pt>
                <c:pt idx="226">
                  <c:v>11.176745891571001</c:v>
                </c:pt>
                <c:pt idx="227">
                  <c:v>11.2234745025635</c:v>
                </c:pt>
                <c:pt idx="228">
                  <c:v>11.2683010101318</c:v>
                </c:pt>
                <c:pt idx="229">
                  <c:v>11.313138961791999</c:v>
                </c:pt>
                <c:pt idx="230">
                  <c:v>11.357683181762701</c:v>
                </c:pt>
                <c:pt idx="231">
                  <c:v>11.404664993286101</c:v>
                </c:pt>
                <c:pt idx="232">
                  <c:v>11.448276996612501</c:v>
                </c:pt>
                <c:pt idx="233">
                  <c:v>11.504912853241001</c:v>
                </c:pt>
                <c:pt idx="234">
                  <c:v>11.5631914138794</c:v>
                </c:pt>
                <c:pt idx="235">
                  <c:v>11.6063857078552</c:v>
                </c:pt>
                <c:pt idx="236">
                  <c:v>11.6461720466614</c:v>
                </c:pt>
                <c:pt idx="237">
                  <c:v>11.693256855011001</c:v>
                </c:pt>
                <c:pt idx="238">
                  <c:v>11.741736412048301</c:v>
                </c:pt>
                <c:pt idx="239">
                  <c:v>11.7914509773254</c:v>
                </c:pt>
                <c:pt idx="240">
                  <c:v>11.845771789550801</c:v>
                </c:pt>
                <c:pt idx="241">
                  <c:v>11.894225597381601</c:v>
                </c:pt>
                <c:pt idx="242">
                  <c:v>11.9413137435913</c:v>
                </c:pt>
                <c:pt idx="243">
                  <c:v>11.992250442504901</c:v>
                </c:pt>
                <c:pt idx="244">
                  <c:v>12.0395622253418</c:v>
                </c:pt>
                <c:pt idx="245">
                  <c:v>12.083455562591601</c:v>
                </c:pt>
                <c:pt idx="246">
                  <c:v>12.133937358856199</c:v>
                </c:pt>
                <c:pt idx="247">
                  <c:v>12.193297863006601</c:v>
                </c:pt>
                <c:pt idx="248">
                  <c:v>12.235887050628699</c:v>
                </c:pt>
                <c:pt idx="249">
                  <c:v>12.2782602310181</c:v>
                </c:pt>
                <c:pt idx="250">
                  <c:v>12.331334590911901</c:v>
                </c:pt>
                <c:pt idx="251">
                  <c:v>12.3840217590332</c:v>
                </c:pt>
                <c:pt idx="252">
                  <c:v>12.432045936584499</c:v>
                </c:pt>
                <c:pt idx="253">
                  <c:v>12.4793782234192</c:v>
                </c:pt>
                <c:pt idx="254">
                  <c:v>12.525736331939701</c:v>
                </c:pt>
                <c:pt idx="255">
                  <c:v>12.5794148445129</c:v>
                </c:pt>
                <c:pt idx="256">
                  <c:v>12.6173400878906</c:v>
                </c:pt>
                <c:pt idx="257">
                  <c:v>12.667944908142101</c:v>
                </c:pt>
                <c:pt idx="258">
                  <c:v>12.7216248512268</c:v>
                </c:pt>
                <c:pt idx="259">
                  <c:v>12.7689070701599</c:v>
                </c:pt>
                <c:pt idx="260">
                  <c:v>12.817223072052</c:v>
                </c:pt>
                <c:pt idx="261">
                  <c:v>12.8717265129089</c:v>
                </c:pt>
                <c:pt idx="262">
                  <c:v>12.920396804809601</c:v>
                </c:pt>
                <c:pt idx="263">
                  <c:v>12.9679961204529</c:v>
                </c:pt>
                <c:pt idx="264">
                  <c:v>13.0204796791077</c:v>
                </c:pt>
                <c:pt idx="265">
                  <c:v>13.067424774169901</c:v>
                </c:pt>
                <c:pt idx="266">
                  <c:v>13.10950756073</c:v>
                </c:pt>
                <c:pt idx="267">
                  <c:v>13.159319877624499</c:v>
                </c:pt>
                <c:pt idx="268">
                  <c:v>13.213020324706999</c:v>
                </c:pt>
                <c:pt idx="269">
                  <c:v>13.2641925811768</c:v>
                </c:pt>
                <c:pt idx="270">
                  <c:v>13.314785957336399</c:v>
                </c:pt>
                <c:pt idx="271">
                  <c:v>13.3739848136902</c:v>
                </c:pt>
                <c:pt idx="272">
                  <c:v>13.409300327301001</c:v>
                </c:pt>
                <c:pt idx="273">
                  <c:v>13.4521164894104</c:v>
                </c:pt>
                <c:pt idx="274">
                  <c:v>13.5013890266418</c:v>
                </c:pt>
                <c:pt idx="275">
                  <c:v>13.5510606765747</c:v>
                </c:pt>
                <c:pt idx="276">
                  <c:v>13.596673011779799</c:v>
                </c:pt>
                <c:pt idx="277">
                  <c:v>13.6507601737976</c:v>
                </c:pt>
                <c:pt idx="278">
                  <c:v>13.704072952270501</c:v>
                </c:pt>
                <c:pt idx="279">
                  <c:v>13.752693176269499</c:v>
                </c:pt>
                <c:pt idx="280">
                  <c:v>13.8046417236328</c:v>
                </c:pt>
                <c:pt idx="281">
                  <c:v>13.85227394104</c:v>
                </c:pt>
                <c:pt idx="282">
                  <c:v>13.895724773407</c:v>
                </c:pt>
                <c:pt idx="283">
                  <c:v>13.9444770812988</c:v>
                </c:pt>
                <c:pt idx="284">
                  <c:v>13.9943895339966</c:v>
                </c:pt>
                <c:pt idx="285">
                  <c:v>14.0402588844299</c:v>
                </c:pt>
                <c:pt idx="286">
                  <c:v>14.085911273956301</c:v>
                </c:pt>
                <c:pt idx="287">
                  <c:v>14.1360945701599</c:v>
                </c:pt>
                <c:pt idx="288">
                  <c:v>14.192723751068099</c:v>
                </c:pt>
                <c:pt idx="289">
                  <c:v>14.2476696968079</c:v>
                </c:pt>
                <c:pt idx="290">
                  <c:v>14.294465065002401</c:v>
                </c:pt>
                <c:pt idx="291">
                  <c:v>14.3456149101257</c:v>
                </c:pt>
                <c:pt idx="292">
                  <c:v>14.3955955505371</c:v>
                </c:pt>
                <c:pt idx="293">
                  <c:v>14.4468421936035</c:v>
                </c:pt>
                <c:pt idx="294">
                  <c:v>14.493321895599401</c:v>
                </c:pt>
                <c:pt idx="295">
                  <c:v>14.543973922729499</c:v>
                </c:pt>
                <c:pt idx="296">
                  <c:v>14.589388847351101</c:v>
                </c:pt>
                <c:pt idx="297">
                  <c:v>14.635640621185299</c:v>
                </c:pt>
                <c:pt idx="298">
                  <c:v>14.687258720397899</c:v>
                </c:pt>
                <c:pt idx="299">
                  <c:v>14.7337398529053</c:v>
                </c:pt>
                <c:pt idx="300">
                  <c:v>14.7766289710999</c:v>
                </c:pt>
                <c:pt idx="301">
                  <c:v>14.835790157318099</c:v>
                </c:pt>
                <c:pt idx="302">
                  <c:v>14.8921675682068</c:v>
                </c:pt>
                <c:pt idx="303">
                  <c:v>14.9325680732727</c:v>
                </c:pt>
                <c:pt idx="304">
                  <c:v>14.9788956642151</c:v>
                </c:pt>
                <c:pt idx="305">
                  <c:v>15.0299520492554</c:v>
                </c:pt>
                <c:pt idx="306">
                  <c:v>15.076499938964799</c:v>
                </c:pt>
                <c:pt idx="307">
                  <c:v>15.1247463226318</c:v>
                </c:pt>
                <c:pt idx="308">
                  <c:v>15.175061225891101</c:v>
                </c:pt>
                <c:pt idx="309">
                  <c:v>15.2194976806641</c:v>
                </c:pt>
                <c:pt idx="310">
                  <c:v>15.2661366462708</c:v>
                </c:pt>
                <c:pt idx="311">
                  <c:v>15.3307075500488</c:v>
                </c:pt>
                <c:pt idx="312">
                  <c:v>15.3996500968933</c:v>
                </c:pt>
                <c:pt idx="313">
                  <c:v>15.461222171783399</c:v>
                </c:pt>
                <c:pt idx="314">
                  <c:v>15.5413818359375</c:v>
                </c:pt>
                <c:pt idx="315">
                  <c:v>15.6209025382996</c:v>
                </c:pt>
                <c:pt idx="316">
                  <c:v>15.687087059021</c:v>
                </c:pt>
                <c:pt idx="317">
                  <c:v>15.745013236999499</c:v>
                </c:pt>
                <c:pt idx="318">
                  <c:v>15.796995162963899</c:v>
                </c:pt>
                <c:pt idx="319">
                  <c:v>15.8524146080017</c:v>
                </c:pt>
                <c:pt idx="320">
                  <c:v>15.9012932777405</c:v>
                </c:pt>
                <c:pt idx="321">
                  <c:v>15.9597682952881</c:v>
                </c:pt>
                <c:pt idx="322">
                  <c:v>16.002762317657499</c:v>
                </c:pt>
                <c:pt idx="323">
                  <c:v>16.046510696411101</c:v>
                </c:pt>
                <c:pt idx="324">
                  <c:v>16.101449012756301</c:v>
                </c:pt>
                <c:pt idx="325">
                  <c:v>16.151349067687999</c:v>
                </c:pt>
                <c:pt idx="326">
                  <c:v>16.1988334655762</c:v>
                </c:pt>
                <c:pt idx="327">
                  <c:v>16.247216224670399</c:v>
                </c:pt>
                <c:pt idx="328">
                  <c:v>16.306993484497099</c:v>
                </c:pt>
                <c:pt idx="329">
                  <c:v>16.3581352233887</c:v>
                </c:pt>
                <c:pt idx="330">
                  <c:v>16.404711723327601</c:v>
                </c:pt>
                <c:pt idx="331">
                  <c:v>16.4497938156128</c:v>
                </c:pt>
                <c:pt idx="332">
                  <c:v>16.506924629211401</c:v>
                </c:pt>
                <c:pt idx="333">
                  <c:v>16.550383567810101</c:v>
                </c:pt>
                <c:pt idx="334">
                  <c:v>16.594473838806199</c:v>
                </c:pt>
                <c:pt idx="335">
                  <c:v>16.650098800659201</c:v>
                </c:pt>
                <c:pt idx="336">
                  <c:v>16.704569816589402</c:v>
                </c:pt>
                <c:pt idx="337">
                  <c:v>16.747982978820801</c:v>
                </c:pt>
                <c:pt idx="338">
                  <c:v>16.797034263610801</c:v>
                </c:pt>
                <c:pt idx="339">
                  <c:v>16.851023674011198</c:v>
                </c:pt>
                <c:pt idx="340">
                  <c:v>16.9050617218018</c:v>
                </c:pt>
                <c:pt idx="341">
                  <c:v>16.952902793884299</c:v>
                </c:pt>
                <c:pt idx="342">
                  <c:v>17.000742912292498</c:v>
                </c:pt>
                <c:pt idx="343">
                  <c:v>17.049983978271499</c:v>
                </c:pt>
                <c:pt idx="344">
                  <c:v>17.089053153991699</c:v>
                </c:pt>
                <c:pt idx="345">
                  <c:v>17.145812034606902</c:v>
                </c:pt>
                <c:pt idx="346">
                  <c:v>17.207691192626999</c:v>
                </c:pt>
                <c:pt idx="347">
                  <c:v>17.254191398620598</c:v>
                </c:pt>
                <c:pt idx="348">
                  <c:v>17.352261543273901</c:v>
                </c:pt>
                <c:pt idx="349">
                  <c:v>17.396821975708001</c:v>
                </c:pt>
                <c:pt idx="350">
                  <c:v>17.684684753418001</c:v>
                </c:pt>
                <c:pt idx="351">
                  <c:v>17.709964752197301</c:v>
                </c:pt>
                <c:pt idx="352">
                  <c:v>17.755501747131301</c:v>
                </c:pt>
                <c:pt idx="353">
                  <c:v>17.797855377197301</c:v>
                </c:pt>
                <c:pt idx="354">
                  <c:v>17.8468179702759</c:v>
                </c:pt>
                <c:pt idx="355">
                  <c:v>17.896618843078599</c:v>
                </c:pt>
                <c:pt idx="356">
                  <c:v>17.946743011474599</c:v>
                </c:pt>
                <c:pt idx="357">
                  <c:v>18.001581192016602</c:v>
                </c:pt>
                <c:pt idx="358">
                  <c:v>18.0567483901978</c:v>
                </c:pt>
                <c:pt idx="359">
                  <c:v>18.1057033538818</c:v>
                </c:pt>
                <c:pt idx="360">
                  <c:v>18.148638725280801</c:v>
                </c:pt>
                <c:pt idx="361">
                  <c:v>18.202299118041999</c:v>
                </c:pt>
                <c:pt idx="362">
                  <c:v>18.2562446594238</c:v>
                </c:pt>
                <c:pt idx="363">
                  <c:v>18.293896675109899</c:v>
                </c:pt>
                <c:pt idx="364">
                  <c:v>18.348396301269499</c:v>
                </c:pt>
                <c:pt idx="365">
                  <c:v>18.397331237793001</c:v>
                </c:pt>
                <c:pt idx="366">
                  <c:v>18.445846557617202</c:v>
                </c:pt>
                <c:pt idx="367">
                  <c:v>18.495130538940401</c:v>
                </c:pt>
                <c:pt idx="368">
                  <c:v>18.5453233718872</c:v>
                </c:pt>
                <c:pt idx="369">
                  <c:v>18.602789878845201</c:v>
                </c:pt>
                <c:pt idx="370">
                  <c:v>18.656002044677699</c:v>
                </c:pt>
                <c:pt idx="371">
                  <c:v>18.7049884796143</c:v>
                </c:pt>
                <c:pt idx="372">
                  <c:v>18.752550125122099</c:v>
                </c:pt>
                <c:pt idx="373">
                  <c:v>18.8074083328247</c:v>
                </c:pt>
                <c:pt idx="374">
                  <c:v>18.859965324401902</c:v>
                </c:pt>
                <c:pt idx="375">
                  <c:v>18.916636466979998</c:v>
                </c:pt>
                <c:pt idx="376">
                  <c:v>18.963397026062001</c:v>
                </c:pt>
                <c:pt idx="377">
                  <c:v>19.016038894653299</c:v>
                </c:pt>
                <c:pt idx="378">
                  <c:v>19.068702697753899</c:v>
                </c:pt>
                <c:pt idx="379">
                  <c:v>19.111453056335399</c:v>
                </c:pt>
                <c:pt idx="380">
                  <c:v>19.170656204223601</c:v>
                </c:pt>
                <c:pt idx="381">
                  <c:v>19.2193298339844</c:v>
                </c:pt>
                <c:pt idx="382">
                  <c:v>19.261695861816399</c:v>
                </c:pt>
                <c:pt idx="383">
                  <c:v>19.306388854980501</c:v>
                </c:pt>
                <c:pt idx="384">
                  <c:v>19.357220649719199</c:v>
                </c:pt>
                <c:pt idx="385">
                  <c:v>19.406119346618699</c:v>
                </c:pt>
                <c:pt idx="386">
                  <c:v>19.451478958129901</c:v>
                </c:pt>
                <c:pt idx="387">
                  <c:v>19.502724647522001</c:v>
                </c:pt>
                <c:pt idx="388">
                  <c:v>19.554286956787099</c:v>
                </c:pt>
                <c:pt idx="389">
                  <c:v>19.606269836425799</c:v>
                </c:pt>
                <c:pt idx="390">
                  <c:v>19.655590057373001</c:v>
                </c:pt>
                <c:pt idx="391">
                  <c:v>19.710453033447301</c:v>
                </c:pt>
                <c:pt idx="392">
                  <c:v>19.757473945617701</c:v>
                </c:pt>
                <c:pt idx="393">
                  <c:v>19.802449226379402</c:v>
                </c:pt>
                <c:pt idx="394">
                  <c:v>19.847997665405298</c:v>
                </c:pt>
                <c:pt idx="395">
                  <c:v>19.911012649536101</c:v>
                </c:pt>
                <c:pt idx="396">
                  <c:v>19.966185569763201</c:v>
                </c:pt>
                <c:pt idx="397">
                  <c:v>20.010087966918899</c:v>
                </c:pt>
                <c:pt idx="398">
                  <c:v>20.065700531005898</c:v>
                </c:pt>
                <c:pt idx="399">
                  <c:v>20.1202535629272</c:v>
                </c:pt>
                <c:pt idx="400">
                  <c:v>20.164108276367202</c:v>
                </c:pt>
                <c:pt idx="401">
                  <c:v>20.208318710327099</c:v>
                </c:pt>
                <c:pt idx="402">
                  <c:v>20.258298873901399</c:v>
                </c:pt>
                <c:pt idx="403">
                  <c:v>20.314237594604499</c:v>
                </c:pt>
                <c:pt idx="404">
                  <c:v>20.363854408264199</c:v>
                </c:pt>
                <c:pt idx="405">
                  <c:v>20.407640457153299</c:v>
                </c:pt>
                <c:pt idx="406">
                  <c:v>20.4662761688232</c:v>
                </c:pt>
                <c:pt idx="407">
                  <c:v>20.5235948562622</c:v>
                </c:pt>
                <c:pt idx="408">
                  <c:v>20.570315361022999</c:v>
                </c:pt>
                <c:pt idx="409">
                  <c:v>20.622316360473601</c:v>
                </c:pt>
                <c:pt idx="410">
                  <c:v>20.6696100234985</c:v>
                </c:pt>
                <c:pt idx="411">
                  <c:v>20.7126369476318</c:v>
                </c:pt>
                <c:pt idx="412">
                  <c:v>20.765872955322301</c:v>
                </c:pt>
                <c:pt idx="413">
                  <c:v>20.819129943847699</c:v>
                </c:pt>
                <c:pt idx="414">
                  <c:v>20.862433433532701</c:v>
                </c:pt>
                <c:pt idx="415">
                  <c:v>20.906368255615199</c:v>
                </c:pt>
                <c:pt idx="416">
                  <c:v>20.956780433654799</c:v>
                </c:pt>
                <c:pt idx="417">
                  <c:v>21.012845993041999</c:v>
                </c:pt>
                <c:pt idx="418">
                  <c:v>21.0622653961182</c:v>
                </c:pt>
                <c:pt idx="419">
                  <c:v>21.1167316436768</c:v>
                </c:pt>
                <c:pt idx="420">
                  <c:v>21.1614875793457</c:v>
                </c:pt>
                <c:pt idx="421">
                  <c:v>21.2070827484131</c:v>
                </c:pt>
                <c:pt idx="422">
                  <c:v>21.257449150085399</c:v>
                </c:pt>
                <c:pt idx="423">
                  <c:v>21.308047294616699</c:v>
                </c:pt>
                <c:pt idx="424">
                  <c:v>21.354539871215799</c:v>
                </c:pt>
                <c:pt idx="425">
                  <c:v>21.4071702957153</c:v>
                </c:pt>
                <c:pt idx="426">
                  <c:v>21.457659721374501</c:v>
                </c:pt>
                <c:pt idx="427">
                  <c:v>21.513194084167498</c:v>
                </c:pt>
                <c:pt idx="428">
                  <c:v>21.5571479797363</c:v>
                </c:pt>
                <c:pt idx="429">
                  <c:v>21.611157417297399</c:v>
                </c:pt>
                <c:pt idx="430">
                  <c:v>21.780738830566399</c:v>
                </c:pt>
                <c:pt idx="431">
                  <c:v>21.820116043090799</c:v>
                </c:pt>
                <c:pt idx="432">
                  <c:v>21.859171867370598</c:v>
                </c:pt>
                <c:pt idx="433">
                  <c:v>21.904008865356399</c:v>
                </c:pt>
                <c:pt idx="434">
                  <c:v>21.949526786804199</c:v>
                </c:pt>
                <c:pt idx="435">
                  <c:v>22.001610755920399</c:v>
                </c:pt>
                <c:pt idx="436">
                  <c:v>22.053191184997601</c:v>
                </c:pt>
                <c:pt idx="437">
                  <c:v>22.0988321304321</c:v>
                </c:pt>
                <c:pt idx="438">
                  <c:v>22.159004211425799</c:v>
                </c:pt>
                <c:pt idx="439">
                  <c:v>22.218400955200199</c:v>
                </c:pt>
                <c:pt idx="440">
                  <c:v>22.260768890380898</c:v>
                </c:pt>
                <c:pt idx="441">
                  <c:v>22.313535690307599</c:v>
                </c:pt>
                <c:pt idx="442">
                  <c:v>22.367301940918001</c:v>
                </c:pt>
                <c:pt idx="443">
                  <c:v>22.415709495544402</c:v>
                </c:pt>
                <c:pt idx="444">
                  <c:v>22.4639749526978</c:v>
                </c:pt>
                <c:pt idx="445">
                  <c:v>22.506353378295898</c:v>
                </c:pt>
                <c:pt idx="446">
                  <c:v>22.555784225463899</c:v>
                </c:pt>
                <c:pt idx="447">
                  <c:v>22.605500221252399</c:v>
                </c:pt>
                <c:pt idx="448">
                  <c:v>22.654660224914601</c:v>
                </c:pt>
                <c:pt idx="449">
                  <c:v>22.705685615539601</c:v>
                </c:pt>
                <c:pt idx="450">
                  <c:v>22.766054153442401</c:v>
                </c:pt>
                <c:pt idx="451">
                  <c:v>22.8094930648804</c:v>
                </c:pt>
                <c:pt idx="452">
                  <c:v>22.8589010238647</c:v>
                </c:pt>
                <c:pt idx="453">
                  <c:v>22.9076490402222</c:v>
                </c:pt>
                <c:pt idx="454">
                  <c:v>22.956220626831101</c:v>
                </c:pt>
                <c:pt idx="455">
                  <c:v>23.005974769592299</c:v>
                </c:pt>
                <c:pt idx="456">
                  <c:v>23.0676670074463</c:v>
                </c:pt>
                <c:pt idx="457">
                  <c:v>23.110467910766602</c:v>
                </c:pt>
                <c:pt idx="458">
                  <c:v>23.1534872055054</c:v>
                </c:pt>
                <c:pt idx="459">
                  <c:v>23.203208923339801</c:v>
                </c:pt>
                <c:pt idx="460">
                  <c:v>23.253134727477999</c:v>
                </c:pt>
                <c:pt idx="461">
                  <c:v>23.3033046722412</c:v>
                </c:pt>
                <c:pt idx="462">
                  <c:v>23.357811927795399</c:v>
                </c:pt>
                <c:pt idx="463">
                  <c:v>23.407941818237301</c:v>
                </c:pt>
                <c:pt idx="464">
                  <c:v>23.452462196350101</c:v>
                </c:pt>
                <c:pt idx="465">
                  <c:v>23.503609657287601</c:v>
                </c:pt>
                <c:pt idx="466">
                  <c:v>23.560665130615199</c:v>
                </c:pt>
                <c:pt idx="467">
                  <c:v>23.609615325927699</c:v>
                </c:pt>
                <c:pt idx="468">
                  <c:v>23.660298347473098</c:v>
                </c:pt>
                <c:pt idx="469">
                  <c:v>23.713570594787601</c:v>
                </c:pt>
                <c:pt idx="470">
                  <c:v>23.767572402954102</c:v>
                </c:pt>
                <c:pt idx="471">
                  <c:v>23.817851066589402</c:v>
                </c:pt>
                <c:pt idx="472">
                  <c:v>23.859216690063501</c:v>
                </c:pt>
                <c:pt idx="473">
                  <c:v>23.907399177551302</c:v>
                </c:pt>
                <c:pt idx="474">
                  <c:v>23.9608507156372</c:v>
                </c:pt>
                <c:pt idx="475">
                  <c:v>24.009219169616699</c:v>
                </c:pt>
                <c:pt idx="476">
                  <c:v>24.057831764221199</c:v>
                </c:pt>
                <c:pt idx="477">
                  <c:v>24.106987953186</c:v>
                </c:pt>
                <c:pt idx="478">
                  <c:v>24.151461601257299</c:v>
                </c:pt>
                <c:pt idx="479">
                  <c:v>24.19553565979</c:v>
                </c:pt>
                <c:pt idx="480">
                  <c:v>24.2461967468262</c:v>
                </c:pt>
                <c:pt idx="481">
                  <c:v>24.297879219055201</c:v>
                </c:pt>
                <c:pt idx="482">
                  <c:v>24.343591690063501</c:v>
                </c:pt>
                <c:pt idx="483">
                  <c:v>24.3998622894287</c:v>
                </c:pt>
                <c:pt idx="484">
                  <c:v>24.456741333007798</c:v>
                </c:pt>
                <c:pt idx="485">
                  <c:v>24.505559921264599</c:v>
                </c:pt>
                <c:pt idx="486">
                  <c:v>24.553219795227001</c:v>
                </c:pt>
                <c:pt idx="487">
                  <c:v>24.602204322814899</c:v>
                </c:pt>
                <c:pt idx="488">
                  <c:v>24.656554222106902</c:v>
                </c:pt>
                <c:pt idx="489">
                  <c:v>24.705207824706999</c:v>
                </c:pt>
                <c:pt idx="490">
                  <c:v>24.7541103363037</c:v>
                </c:pt>
                <c:pt idx="491">
                  <c:v>24.8042860031128</c:v>
                </c:pt>
                <c:pt idx="492">
                  <c:v>24.848730087280298</c:v>
                </c:pt>
                <c:pt idx="493">
                  <c:v>24.898497581481902</c:v>
                </c:pt>
                <c:pt idx="494">
                  <c:v>24.953884124755898</c:v>
                </c:pt>
                <c:pt idx="495">
                  <c:v>24.997477531433098</c:v>
                </c:pt>
                <c:pt idx="496">
                  <c:v>25.046188354492202</c:v>
                </c:pt>
                <c:pt idx="497">
                  <c:v>25.104662895202601</c:v>
                </c:pt>
                <c:pt idx="498">
                  <c:v>25.151906013488802</c:v>
                </c:pt>
                <c:pt idx="499">
                  <c:v>25.199434280395501</c:v>
                </c:pt>
                <c:pt idx="500">
                  <c:v>25.253791809081999</c:v>
                </c:pt>
                <c:pt idx="501">
                  <c:v>25.302832603454601</c:v>
                </c:pt>
                <c:pt idx="502">
                  <c:v>25.351513862609899</c:v>
                </c:pt>
                <c:pt idx="503">
                  <c:v>25.3998155593872</c:v>
                </c:pt>
                <c:pt idx="504">
                  <c:v>25.443652153015101</c:v>
                </c:pt>
                <c:pt idx="505">
                  <c:v>25.504932403564499</c:v>
                </c:pt>
                <c:pt idx="506">
                  <c:v>25.547155380248999</c:v>
                </c:pt>
                <c:pt idx="507">
                  <c:v>25.606905937194799</c:v>
                </c:pt>
                <c:pt idx="508">
                  <c:v>25.6549615859985</c:v>
                </c:pt>
                <c:pt idx="509">
                  <c:v>25.698723793029799</c:v>
                </c:pt>
                <c:pt idx="510">
                  <c:v>25.747480392456101</c:v>
                </c:pt>
                <c:pt idx="511">
                  <c:v>25.7972812652588</c:v>
                </c:pt>
                <c:pt idx="512">
                  <c:v>25.847993850708001</c:v>
                </c:pt>
                <c:pt idx="513">
                  <c:v>25.892821311950701</c:v>
                </c:pt>
                <c:pt idx="514">
                  <c:v>25.9382648468018</c:v>
                </c:pt>
                <c:pt idx="515">
                  <c:v>25.996462821960399</c:v>
                </c:pt>
                <c:pt idx="516">
                  <c:v>26.046475410461401</c:v>
                </c:pt>
                <c:pt idx="517">
                  <c:v>26.103105545043899</c:v>
                </c:pt>
                <c:pt idx="518">
                  <c:v>26.147795677185101</c:v>
                </c:pt>
                <c:pt idx="519">
                  <c:v>26.2021322250366</c:v>
                </c:pt>
                <c:pt idx="520">
                  <c:v>26.256268501281699</c:v>
                </c:pt>
                <c:pt idx="521">
                  <c:v>26.301188468933098</c:v>
                </c:pt>
                <c:pt idx="522">
                  <c:v>26.345403671264599</c:v>
                </c:pt>
                <c:pt idx="523">
                  <c:v>26.400420188903801</c:v>
                </c:pt>
                <c:pt idx="524">
                  <c:v>26.451443672180201</c:v>
                </c:pt>
                <c:pt idx="525">
                  <c:v>26.500189781189</c:v>
                </c:pt>
                <c:pt idx="526">
                  <c:v>26.5449056625366</c:v>
                </c:pt>
                <c:pt idx="527">
                  <c:v>26.5892009735107</c:v>
                </c:pt>
                <c:pt idx="528">
                  <c:v>26.6382913589478</c:v>
                </c:pt>
                <c:pt idx="529">
                  <c:v>26.696022033691399</c:v>
                </c:pt>
                <c:pt idx="530">
                  <c:v>26.7415866851807</c:v>
                </c:pt>
                <c:pt idx="531">
                  <c:v>26.791768074035598</c:v>
                </c:pt>
                <c:pt idx="532">
                  <c:v>26.843927383422901</c:v>
                </c:pt>
                <c:pt idx="533">
                  <c:v>26.890374183654799</c:v>
                </c:pt>
                <c:pt idx="534">
                  <c:v>26.9411573410034</c:v>
                </c:pt>
                <c:pt idx="535">
                  <c:v>26.992355346679702</c:v>
                </c:pt>
                <c:pt idx="536">
                  <c:v>27.0399169921875</c:v>
                </c:pt>
                <c:pt idx="537">
                  <c:v>27.086797714233398</c:v>
                </c:pt>
                <c:pt idx="538">
                  <c:v>27.137715339660598</c:v>
                </c:pt>
                <c:pt idx="539">
                  <c:v>27.194283485412601</c:v>
                </c:pt>
                <c:pt idx="540">
                  <c:v>27.2445936203003</c:v>
                </c:pt>
                <c:pt idx="541">
                  <c:v>27.294446945190401</c:v>
                </c:pt>
                <c:pt idx="542">
                  <c:v>27.354174613952601</c:v>
                </c:pt>
                <c:pt idx="543">
                  <c:v>27.407995223998999</c:v>
                </c:pt>
                <c:pt idx="544">
                  <c:v>27.451957702636701</c:v>
                </c:pt>
                <c:pt idx="545">
                  <c:v>27.501214981079102</c:v>
                </c:pt>
                <c:pt idx="546">
                  <c:v>27.550220489501999</c:v>
                </c:pt>
                <c:pt idx="547">
                  <c:v>27.600193023681602</c:v>
                </c:pt>
                <c:pt idx="548">
                  <c:v>27.649501800537099</c:v>
                </c:pt>
                <c:pt idx="549">
                  <c:v>27.703824043273901</c:v>
                </c:pt>
                <c:pt idx="550">
                  <c:v>27.758172035217299</c:v>
                </c:pt>
                <c:pt idx="551">
                  <c:v>27.801399230956999</c:v>
                </c:pt>
                <c:pt idx="552">
                  <c:v>27.859447479248001</c:v>
                </c:pt>
                <c:pt idx="553">
                  <c:v>27.912807464599599</c:v>
                </c:pt>
                <c:pt idx="554">
                  <c:v>27.960598945617701</c:v>
                </c:pt>
                <c:pt idx="555">
                  <c:v>28.007527351379402</c:v>
                </c:pt>
                <c:pt idx="556">
                  <c:v>28.056637763977001</c:v>
                </c:pt>
                <c:pt idx="557">
                  <c:v>28.1003980636597</c:v>
                </c:pt>
                <c:pt idx="558">
                  <c:v>28.150034904479998</c:v>
                </c:pt>
                <c:pt idx="559">
                  <c:v>28.205142021179199</c:v>
                </c:pt>
                <c:pt idx="560">
                  <c:v>28.254453659057599</c:v>
                </c:pt>
                <c:pt idx="561">
                  <c:v>28.299535751342798</c:v>
                </c:pt>
                <c:pt idx="562">
                  <c:v>28.349103927612301</c:v>
                </c:pt>
                <c:pt idx="563">
                  <c:v>28.402686119079601</c:v>
                </c:pt>
                <c:pt idx="564">
                  <c:v>28.451510429382299</c:v>
                </c:pt>
                <c:pt idx="565">
                  <c:v>28.5021057128906</c:v>
                </c:pt>
                <c:pt idx="566">
                  <c:v>28.546043395996101</c:v>
                </c:pt>
                <c:pt idx="567">
                  <c:v>28.597281455993699</c:v>
                </c:pt>
                <c:pt idx="568">
                  <c:v>28.642581939697301</c:v>
                </c:pt>
                <c:pt idx="569">
                  <c:v>28.687268257141099</c:v>
                </c:pt>
                <c:pt idx="570">
                  <c:v>28.738821983337399</c:v>
                </c:pt>
                <c:pt idx="571">
                  <c:v>28.796235084533699</c:v>
                </c:pt>
                <c:pt idx="572">
                  <c:v>28.846924781799299</c:v>
                </c:pt>
                <c:pt idx="573">
                  <c:v>28.896725654602001</c:v>
                </c:pt>
                <c:pt idx="574">
                  <c:v>28.947565078735401</c:v>
                </c:pt>
                <c:pt idx="575">
                  <c:v>28.992585182189899</c:v>
                </c:pt>
                <c:pt idx="576">
                  <c:v>29.0478563308716</c:v>
                </c:pt>
                <c:pt idx="577">
                  <c:v>29.108967781066902</c:v>
                </c:pt>
                <c:pt idx="578">
                  <c:v>29.1583108901978</c:v>
                </c:pt>
                <c:pt idx="579">
                  <c:v>29.201189041137699</c:v>
                </c:pt>
                <c:pt idx="580">
                  <c:v>29.2602186203003</c:v>
                </c:pt>
                <c:pt idx="581">
                  <c:v>29.308788299560501</c:v>
                </c:pt>
                <c:pt idx="582">
                  <c:v>29.349895477294901</c:v>
                </c:pt>
                <c:pt idx="583">
                  <c:v>29.401187896728501</c:v>
                </c:pt>
                <c:pt idx="584">
                  <c:v>29.4602451324463</c:v>
                </c:pt>
                <c:pt idx="585">
                  <c:v>29.508160591125499</c:v>
                </c:pt>
                <c:pt idx="586">
                  <c:v>29.566551208496101</c:v>
                </c:pt>
                <c:pt idx="587">
                  <c:v>29.609234809875499</c:v>
                </c:pt>
                <c:pt idx="588">
                  <c:v>29.651665687561</c:v>
                </c:pt>
                <c:pt idx="589">
                  <c:v>29.705731391906699</c:v>
                </c:pt>
                <c:pt idx="590">
                  <c:v>29.749080657958999</c:v>
                </c:pt>
                <c:pt idx="591">
                  <c:v>29.8050327301025</c:v>
                </c:pt>
                <c:pt idx="592">
                  <c:v>29.854554176330598</c:v>
                </c:pt>
                <c:pt idx="593">
                  <c:v>29.8976440429687</c:v>
                </c:pt>
                <c:pt idx="594">
                  <c:v>29.9469957351685</c:v>
                </c:pt>
                <c:pt idx="595">
                  <c:v>29.997184753418001</c:v>
                </c:pt>
                <c:pt idx="596">
                  <c:v>30.042335510253899</c:v>
                </c:pt>
                <c:pt idx="597">
                  <c:v>30.092929840087901</c:v>
                </c:pt>
                <c:pt idx="598">
                  <c:v>30.143796920776399</c:v>
                </c:pt>
                <c:pt idx="599">
                  <c:v>30.189027786254901</c:v>
                </c:pt>
                <c:pt idx="600">
                  <c:v>30.2400817871094</c:v>
                </c:pt>
                <c:pt idx="601">
                  <c:v>30.292324066162099</c:v>
                </c:pt>
                <c:pt idx="602">
                  <c:v>30.338626861572301</c:v>
                </c:pt>
                <c:pt idx="603">
                  <c:v>30.384392738342299</c:v>
                </c:pt>
                <c:pt idx="604">
                  <c:v>30.4439373016357</c:v>
                </c:pt>
                <c:pt idx="605">
                  <c:v>30.495933532714801</c:v>
                </c:pt>
                <c:pt idx="606">
                  <c:v>30.5501098632812</c:v>
                </c:pt>
                <c:pt idx="607">
                  <c:v>30.595553398132299</c:v>
                </c:pt>
                <c:pt idx="608">
                  <c:v>30.645457267761198</c:v>
                </c:pt>
                <c:pt idx="609">
                  <c:v>30.705226898193398</c:v>
                </c:pt>
                <c:pt idx="610">
                  <c:v>30.754696846008301</c:v>
                </c:pt>
                <c:pt idx="611">
                  <c:v>30.798441886901902</c:v>
                </c:pt>
                <c:pt idx="612">
                  <c:v>30.8530931472778</c:v>
                </c:pt>
                <c:pt idx="613">
                  <c:v>30.912013053894</c:v>
                </c:pt>
                <c:pt idx="614">
                  <c:v>30.955043792724599</c:v>
                </c:pt>
                <c:pt idx="615">
                  <c:v>31.009113311767599</c:v>
                </c:pt>
                <c:pt idx="616">
                  <c:v>31.068300247192401</c:v>
                </c:pt>
                <c:pt idx="617">
                  <c:v>31.115588188171401</c:v>
                </c:pt>
                <c:pt idx="618">
                  <c:v>31.157310485839801</c:v>
                </c:pt>
                <c:pt idx="619">
                  <c:v>31.206220626831101</c:v>
                </c:pt>
                <c:pt idx="620">
                  <c:v>31.255084037780801</c:v>
                </c:pt>
                <c:pt idx="621">
                  <c:v>31.303490638732899</c:v>
                </c:pt>
                <c:pt idx="622">
                  <c:v>31.3798055648804</c:v>
                </c:pt>
                <c:pt idx="623">
                  <c:v>31.433551788330099</c:v>
                </c:pt>
                <c:pt idx="624">
                  <c:v>31.477075576782202</c:v>
                </c:pt>
                <c:pt idx="625">
                  <c:v>31.527175903320298</c:v>
                </c:pt>
                <c:pt idx="626">
                  <c:v>31.568039894104</c:v>
                </c:pt>
                <c:pt idx="627">
                  <c:v>31.614203453064</c:v>
                </c:pt>
                <c:pt idx="628">
                  <c:v>31.6558742523193</c:v>
                </c:pt>
                <c:pt idx="629">
                  <c:v>31.7025051116943</c:v>
                </c:pt>
                <c:pt idx="630">
                  <c:v>31.754742622375499</c:v>
                </c:pt>
                <c:pt idx="631">
                  <c:v>31.803594589233398</c:v>
                </c:pt>
                <c:pt idx="632">
                  <c:v>31.8570365905762</c:v>
                </c:pt>
                <c:pt idx="633">
                  <c:v>31.90500831604</c:v>
                </c:pt>
                <c:pt idx="634">
                  <c:v>31.948843955993699</c:v>
                </c:pt>
                <c:pt idx="635">
                  <c:v>32.003693580627399</c:v>
                </c:pt>
                <c:pt idx="636">
                  <c:v>32.058065414428697</c:v>
                </c:pt>
                <c:pt idx="637">
                  <c:v>32.1013374328613</c:v>
                </c:pt>
                <c:pt idx="638">
                  <c:v>32.150581359863303</c:v>
                </c:pt>
                <c:pt idx="639">
                  <c:v>32.200321197509801</c:v>
                </c:pt>
                <c:pt idx="640">
                  <c:v>32.250566482543903</c:v>
                </c:pt>
                <c:pt idx="641">
                  <c:v>32.3059406280518</c:v>
                </c:pt>
                <c:pt idx="642">
                  <c:v>32.355749130249002</c:v>
                </c:pt>
                <c:pt idx="643">
                  <c:v>32.404941558837898</c:v>
                </c:pt>
                <c:pt idx="644">
                  <c:v>32.453025817871101</c:v>
                </c:pt>
                <c:pt idx="645">
                  <c:v>32.501951217651403</c:v>
                </c:pt>
                <c:pt idx="646">
                  <c:v>32.555887222290004</c:v>
                </c:pt>
                <c:pt idx="647">
                  <c:v>32.6098823547363</c:v>
                </c:pt>
                <c:pt idx="648">
                  <c:v>32.658433914184599</c:v>
                </c:pt>
                <c:pt idx="649">
                  <c:v>32.706361770629897</c:v>
                </c:pt>
                <c:pt idx="650">
                  <c:v>32.7549724578857</c:v>
                </c:pt>
                <c:pt idx="651">
                  <c:v>32.798830032348597</c:v>
                </c:pt>
                <c:pt idx="652">
                  <c:v>32.843097686767599</c:v>
                </c:pt>
                <c:pt idx="653">
                  <c:v>32.9096355438232</c:v>
                </c:pt>
                <c:pt idx="654">
                  <c:v>32.958391189575202</c:v>
                </c:pt>
                <c:pt idx="655">
                  <c:v>33.007755279541001</c:v>
                </c:pt>
                <c:pt idx="656">
                  <c:v>33.057107925415004</c:v>
                </c:pt>
                <c:pt idx="657">
                  <c:v>33.105047225952099</c:v>
                </c:pt>
                <c:pt idx="658">
                  <c:v>33.1651515960693</c:v>
                </c:pt>
                <c:pt idx="659">
                  <c:v>33.208013534545898</c:v>
                </c:pt>
                <c:pt idx="660">
                  <c:v>33.261739730834996</c:v>
                </c:pt>
                <c:pt idx="661">
                  <c:v>33.309881210327099</c:v>
                </c:pt>
                <c:pt idx="662">
                  <c:v>33.358772277832003</c:v>
                </c:pt>
                <c:pt idx="663">
                  <c:v>33.407634735107401</c:v>
                </c:pt>
                <c:pt idx="664">
                  <c:v>33.4517307281494</c:v>
                </c:pt>
                <c:pt idx="665">
                  <c:v>33.4965209960937</c:v>
                </c:pt>
                <c:pt idx="666">
                  <c:v>33.546321868896499</c:v>
                </c:pt>
                <c:pt idx="667">
                  <c:v>33.597915649414098</c:v>
                </c:pt>
                <c:pt idx="668">
                  <c:v>33.647289276122997</c:v>
                </c:pt>
                <c:pt idx="669">
                  <c:v>33.705579757690401</c:v>
                </c:pt>
                <c:pt idx="670">
                  <c:v>33.759984970092802</c:v>
                </c:pt>
                <c:pt idx="671">
                  <c:v>33.803749084472699</c:v>
                </c:pt>
                <c:pt idx="672">
                  <c:v>33.858795166015597</c:v>
                </c:pt>
                <c:pt idx="673">
                  <c:v>33.912881851196303</c:v>
                </c:pt>
                <c:pt idx="674">
                  <c:v>33.9565753936768</c:v>
                </c:pt>
                <c:pt idx="675">
                  <c:v>33.9952392578125</c:v>
                </c:pt>
                <c:pt idx="676">
                  <c:v>34.044467926025398</c:v>
                </c:pt>
                <c:pt idx="677">
                  <c:v>34.100217819213903</c:v>
                </c:pt>
                <c:pt idx="678">
                  <c:v>34.1512641906738</c:v>
                </c:pt>
                <c:pt idx="679">
                  <c:v>34.2025852203369</c:v>
                </c:pt>
                <c:pt idx="680">
                  <c:v>34.248205184936502</c:v>
                </c:pt>
                <c:pt idx="681">
                  <c:v>34.298450469970703</c:v>
                </c:pt>
                <c:pt idx="682">
                  <c:v>34.3539714813232</c:v>
                </c:pt>
                <c:pt idx="683">
                  <c:v>34.404581069946303</c:v>
                </c:pt>
                <c:pt idx="684">
                  <c:v>34.449686050415004</c:v>
                </c:pt>
                <c:pt idx="685">
                  <c:v>34.494968414306598</c:v>
                </c:pt>
                <c:pt idx="686">
                  <c:v>34.547117233276403</c:v>
                </c:pt>
                <c:pt idx="687">
                  <c:v>34.598350524902301</c:v>
                </c:pt>
                <c:pt idx="688">
                  <c:v>34.644121170043903</c:v>
                </c:pt>
                <c:pt idx="689">
                  <c:v>34.695686340332003</c:v>
                </c:pt>
                <c:pt idx="690">
                  <c:v>34.746746063232401</c:v>
                </c:pt>
                <c:pt idx="691">
                  <c:v>34.793252944946303</c:v>
                </c:pt>
                <c:pt idx="692">
                  <c:v>34.844738006591797</c:v>
                </c:pt>
                <c:pt idx="693">
                  <c:v>34.901115417480497</c:v>
                </c:pt>
                <c:pt idx="694">
                  <c:v>34.9526557922363</c:v>
                </c:pt>
                <c:pt idx="695">
                  <c:v>35.002099990844698</c:v>
                </c:pt>
                <c:pt idx="696">
                  <c:v>35.055906295776403</c:v>
                </c:pt>
                <c:pt idx="697">
                  <c:v>35.1063327789307</c:v>
                </c:pt>
                <c:pt idx="698">
                  <c:v>35.151407241821303</c:v>
                </c:pt>
                <c:pt idx="699">
                  <c:v>35.196683883666999</c:v>
                </c:pt>
                <c:pt idx="700">
                  <c:v>35.247903823852504</c:v>
                </c:pt>
                <c:pt idx="701">
                  <c:v>35.298976898193402</c:v>
                </c:pt>
                <c:pt idx="702">
                  <c:v>35.344720840454102</c:v>
                </c:pt>
                <c:pt idx="703">
                  <c:v>35.402486801147496</c:v>
                </c:pt>
                <c:pt idx="704">
                  <c:v>35.4591674804687</c:v>
                </c:pt>
                <c:pt idx="705">
                  <c:v>35.503742218017599</c:v>
                </c:pt>
                <c:pt idx="706">
                  <c:v>35.549398422241197</c:v>
                </c:pt>
                <c:pt idx="707">
                  <c:v>35.600122451782198</c:v>
                </c:pt>
                <c:pt idx="708">
                  <c:v>35.651098251342802</c:v>
                </c:pt>
                <c:pt idx="709">
                  <c:v>35.713230133056598</c:v>
                </c:pt>
                <c:pt idx="710">
                  <c:v>35.757759094238303</c:v>
                </c:pt>
                <c:pt idx="711">
                  <c:v>35.809391021728501</c:v>
                </c:pt>
                <c:pt idx="712">
                  <c:v>35.854436874389698</c:v>
                </c:pt>
                <c:pt idx="713">
                  <c:v>35.899000167846701</c:v>
                </c:pt>
                <c:pt idx="714">
                  <c:v>35.950403213500998</c:v>
                </c:pt>
                <c:pt idx="715">
                  <c:v>36.001255035400398</c:v>
                </c:pt>
                <c:pt idx="716">
                  <c:v>36.047035217285199</c:v>
                </c:pt>
                <c:pt idx="717">
                  <c:v>36.092962265014599</c:v>
                </c:pt>
                <c:pt idx="718">
                  <c:v>36.145797729492202</c:v>
                </c:pt>
                <c:pt idx="719">
                  <c:v>36.19873046875</c:v>
                </c:pt>
                <c:pt idx="720">
                  <c:v>36.250240325927699</c:v>
                </c:pt>
                <c:pt idx="721">
                  <c:v>36.306205749511697</c:v>
                </c:pt>
                <c:pt idx="722">
                  <c:v>36.350522994995103</c:v>
                </c:pt>
                <c:pt idx="723">
                  <c:v>36.395599365234403</c:v>
                </c:pt>
                <c:pt idx="724">
                  <c:v>36.452398300170898</c:v>
                </c:pt>
                <c:pt idx="725">
                  <c:v>36.508480072021499</c:v>
                </c:pt>
                <c:pt idx="726">
                  <c:v>36.558500289916999</c:v>
                </c:pt>
                <c:pt idx="727">
                  <c:v>36.608930587768597</c:v>
                </c:pt>
                <c:pt idx="728">
                  <c:v>36.659271240234403</c:v>
                </c:pt>
                <c:pt idx="729">
                  <c:v>36.705095291137702</c:v>
                </c:pt>
                <c:pt idx="730">
                  <c:v>36.751409530639599</c:v>
                </c:pt>
                <c:pt idx="731">
                  <c:v>36.8086032867432</c:v>
                </c:pt>
                <c:pt idx="732">
                  <c:v>36.8648681640625</c:v>
                </c:pt>
                <c:pt idx="733">
                  <c:v>36.909852981567397</c:v>
                </c:pt>
                <c:pt idx="734">
                  <c:v>36.960340499877901</c:v>
                </c:pt>
                <c:pt idx="735">
                  <c:v>37.015363693237298</c:v>
                </c:pt>
                <c:pt idx="736">
                  <c:v>37.065126419067397</c:v>
                </c:pt>
                <c:pt idx="737">
                  <c:v>37.114404678344698</c:v>
                </c:pt>
                <c:pt idx="738">
                  <c:v>37.1687335968018</c:v>
                </c:pt>
                <c:pt idx="739">
                  <c:v>37.228204727172901</c:v>
                </c:pt>
                <c:pt idx="740">
                  <c:v>37.2811470031738</c:v>
                </c:pt>
                <c:pt idx="741">
                  <c:v>37.328689575195298</c:v>
                </c:pt>
                <c:pt idx="742">
                  <c:v>37.3771781921387</c:v>
                </c:pt>
                <c:pt idx="743">
                  <c:v>37.4206733703613</c:v>
                </c:pt>
                <c:pt idx="744">
                  <c:v>37.469408035278299</c:v>
                </c:pt>
                <c:pt idx="745">
                  <c:v>37.523483276367202</c:v>
                </c:pt>
                <c:pt idx="746">
                  <c:v>37.572216033935497</c:v>
                </c:pt>
                <c:pt idx="747">
                  <c:v>37.621519088745103</c:v>
                </c:pt>
                <c:pt idx="748">
                  <c:v>37.675886154174798</c:v>
                </c:pt>
                <c:pt idx="749">
                  <c:v>37.729660034179702</c:v>
                </c:pt>
                <c:pt idx="750">
                  <c:v>37.778295516967802</c:v>
                </c:pt>
                <c:pt idx="751">
                  <c:v>37.826229095458999</c:v>
                </c:pt>
                <c:pt idx="752">
                  <c:v>37.873981475830099</c:v>
                </c:pt>
                <c:pt idx="753">
                  <c:v>37.922056198120103</c:v>
                </c:pt>
                <c:pt idx="754">
                  <c:v>37.965744018554702</c:v>
                </c:pt>
                <c:pt idx="755">
                  <c:v>38.014957427978501</c:v>
                </c:pt>
                <c:pt idx="756">
                  <c:v>38.064559936523402</c:v>
                </c:pt>
                <c:pt idx="757">
                  <c:v>38.110551834106403</c:v>
                </c:pt>
                <c:pt idx="758">
                  <c:v>38.165708541870103</c:v>
                </c:pt>
                <c:pt idx="759">
                  <c:v>38.217565536499002</c:v>
                </c:pt>
                <c:pt idx="760">
                  <c:v>38.257066726684599</c:v>
                </c:pt>
                <c:pt idx="761">
                  <c:v>38.302305221557603</c:v>
                </c:pt>
                <c:pt idx="762">
                  <c:v>38.3593139648438</c:v>
                </c:pt>
                <c:pt idx="763">
                  <c:v>38.405239105224602</c:v>
                </c:pt>
                <c:pt idx="764">
                  <c:v>38.452733993530302</c:v>
                </c:pt>
                <c:pt idx="765">
                  <c:v>38.502906799316399</c:v>
                </c:pt>
                <c:pt idx="766">
                  <c:v>38.559951782226598</c:v>
                </c:pt>
                <c:pt idx="767">
                  <c:v>38.618244171142599</c:v>
                </c:pt>
                <c:pt idx="768">
                  <c:v>38.675661087036097</c:v>
                </c:pt>
                <c:pt idx="769">
                  <c:v>38.7195148468018</c:v>
                </c:pt>
                <c:pt idx="770">
                  <c:v>38.7680759429932</c:v>
                </c:pt>
                <c:pt idx="771">
                  <c:v>38.815925598144503</c:v>
                </c:pt>
                <c:pt idx="772">
                  <c:v>38.8716335296631</c:v>
                </c:pt>
                <c:pt idx="773">
                  <c:v>38.9217433929443</c:v>
                </c:pt>
                <c:pt idx="774">
                  <c:v>38.971586227416999</c:v>
                </c:pt>
                <c:pt idx="775">
                  <c:v>39.026304244995103</c:v>
                </c:pt>
                <c:pt idx="776">
                  <c:v>39.080623626708999</c:v>
                </c:pt>
                <c:pt idx="777">
                  <c:v>39.124088287353501</c:v>
                </c:pt>
                <c:pt idx="778">
                  <c:v>39.174695968627901</c:v>
                </c:pt>
                <c:pt idx="779">
                  <c:v>39.223592758178697</c:v>
                </c:pt>
                <c:pt idx="780">
                  <c:v>39.268203735351598</c:v>
                </c:pt>
                <c:pt idx="781">
                  <c:v>39.313074111938498</c:v>
                </c:pt>
                <c:pt idx="782">
                  <c:v>39.370399475097699</c:v>
                </c:pt>
                <c:pt idx="783">
                  <c:v>39.4149875640869</c:v>
                </c:pt>
                <c:pt idx="784">
                  <c:v>39.460563659667997</c:v>
                </c:pt>
                <c:pt idx="785">
                  <c:v>39.512456893920898</c:v>
                </c:pt>
                <c:pt idx="786">
                  <c:v>39.563966751098597</c:v>
                </c:pt>
                <c:pt idx="787">
                  <c:v>39.626569747924798</c:v>
                </c:pt>
                <c:pt idx="788">
                  <c:v>39.681341171264599</c:v>
                </c:pt>
                <c:pt idx="789">
                  <c:v>39.730899810791001</c:v>
                </c:pt>
                <c:pt idx="790">
                  <c:v>40.013824462890597</c:v>
                </c:pt>
                <c:pt idx="791">
                  <c:v>40.035169601440401</c:v>
                </c:pt>
                <c:pt idx="792">
                  <c:v>40.083597183227504</c:v>
                </c:pt>
                <c:pt idx="793">
                  <c:v>40.1415119171143</c:v>
                </c:pt>
                <c:pt idx="794">
                  <c:v>40.200056076049798</c:v>
                </c:pt>
                <c:pt idx="795">
                  <c:v>40.247953414916999</c:v>
                </c:pt>
                <c:pt idx="796">
                  <c:v>40.299339294433601</c:v>
                </c:pt>
                <c:pt idx="797">
                  <c:v>40.355472564697301</c:v>
                </c:pt>
                <c:pt idx="798">
                  <c:v>40.407146453857401</c:v>
                </c:pt>
                <c:pt idx="799">
                  <c:v>40.4540309906006</c:v>
                </c:pt>
                <c:pt idx="800">
                  <c:v>40.500917434692397</c:v>
                </c:pt>
                <c:pt idx="801">
                  <c:v>40.552940368652301</c:v>
                </c:pt>
                <c:pt idx="802">
                  <c:v>40.600164413452099</c:v>
                </c:pt>
                <c:pt idx="803">
                  <c:v>40.646568298339801</c:v>
                </c:pt>
                <c:pt idx="804">
                  <c:v>40.698770523071303</c:v>
                </c:pt>
                <c:pt idx="805">
                  <c:v>40.746288299560497</c:v>
                </c:pt>
                <c:pt idx="806">
                  <c:v>40.789035797119098</c:v>
                </c:pt>
                <c:pt idx="807">
                  <c:v>40.837833404541001</c:v>
                </c:pt>
                <c:pt idx="808">
                  <c:v>40.882572174072301</c:v>
                </c:pt>
                <c:pt idx="809">
                  <c:v>40.927276611328097</c:v>
                </c:pt>
                <c:pt idx="810">
                  <c:v>40.975921630859403</c:v>
                </c:pt>
                <c:pt idx="811">
                  <c:v>41.021181106567397</c:v>
                </c:pt>
                <c:pt idx="812">
                  <c:v>41.077119827270501</c:v>
                </c:pt>
                <c:pt idx="813">
                  <c:v>41.131196975708001</c:v>
                </c:pt>
                <c:pt idx="814">
                  <c:v>41.181022644042997</c:v>
                </c:pt>
                <c:pt idx="815">
                  <c:v>41.224662780761697</c:v>
                </c:pt>
                <c:pt idx="816">
                  <c:v>41.289867401122997</c:v>
                </c:pt>
                <c:pt idx="817">
                  <c:v>41.340143203735401</c:v>
                </c:pt>
                <c:pt idx="818">
                  <c:v>41.388818740844698</c:v>
                </c:pt>
                <c:pt idx="819">
                  <c:v>41.438137054443402</c:v>
                </c:pt>
                <c:pt idx="820">
                  <c:v>41.490371704101598</c:v>
                </c:pt>
                <c:pt idx="821">
                  <c:v>41.543016433715799</c:v>
                </c:pt>
                <c:pt idx="822">
                  <c:v>41.586269378662102</c:v>
                </c:pt>
                <c:pt idx="823">
                  <c:v>41.635704040527301</c:v>
                </c:pt>
                <c:pt idx="824">
                  <c:v>41.6865558624268</c:v>
                </c:pt>
                <c:pt idx="825">
                  <c:v>41.7305812835693</c:v>
                </c:pt>
                <c:pt idx="826">
                  <c:v>41.780637741088903</c:v>
                </c:pt>
                <c:pt idx="827">
                  <c:v>41.832391738891602</c:v>
                </c:pt>
                <c:pt idx="828">
                  <c:v>41.877426147460902</c:v>
                </c:pt>
                <c:pt idx="829">
                  <c:v>41.929594039916999</c:v>
                </c:pt>
                <c:pt idx="830">
                  <c:v>41.986968994140597</c:v>
                </c:pt>
                <c:pt idx="831">
                  <c:v>42.036172866821303</c:v>
                </c:pt>
                <c:pt idx="832">
                  <c:v>42.0863647460937</c:v>
                </c:pt>
                <c:pt idx="833">
                  <c:v>42.141944885253899</c:v>
                </c:pt>
                <c:pt idx="834">
                  <c:v>42.197919845581097</c:v>
                </c:pt>
                <c:pt idx="835">
                  <c:v>42.248094558715799</c:v>
                </c:pt>
                <c:pt idx="836">
                  <c:v>42.291887283325202</c:v>
                </c:pt>
                <c:pt idx="837">
                  <c:v>42.340833663940401</c:v>
                </c:pt>
                <c:pt idx="838">
                  <c:v>42.3951740264893</c:v>
                </c:pt>
                <c:pt idx="839">
                  <c:v>42.449792861938498</c:v>
                </c:pt>
                <c:pt idx="840">
                  <c:v>42.493679046630902</c:v>
                </c:pt>
                <c:pt idx="841">
                  <c:v>42.543994903564503</c:v>
                </c:pt>
                <c:pt idx="842">
                  <c:v>42.589534759521499</c:v>
                </c:pt>
                <c:pt idx="843">
                  <c:v>42.633569717407198</c:v>
                </c:pt>
                <c:pt idx="844">
                  <c:v>42.678169250488303</c:v>
                </c:pt>
                <c:pt idx="845">
                  <c:v>42.733932495117202</c:v>
                </c:pt>
                <c:pt idx="846">
                  <c:v>42.7897758483887</c:v>
                </c:pt>
                <c:pt idx="847">
                  <c:v>42.839855194091797</c:v>
                </c:pt>
                <c:pt idx="848">
                  <c:v>42.894283294677699</c:v>
                </c:pt>
                <c:pt idx="849">
                  <c:v>42.9495754241943</c:v>
                </c:pt>
                <c:pt idx="850">
                  <c:v>42.999071121215799</c:v>
                </c:pt>
                <c:pt idx="851">
                  <c:v>43.048343658447301</c:v>
                </c:pt>
                <c:pt idx="852">
                  <c:v>43.092107772827099</c:v>
                </c:pt>
                <c:pt idx="853">
                  <c:v>43.147109985351598</c:v>
                </c:pt>
                <c:pt idx="854">
                  <c:v>43.203025817871101</c:v>
                </c:pt>
                <c:pt idx="855">
                  <c:v>43.246320724487298</c:v>
                </c:pt>
                <c:pt idx="856">
                  <c:v>43.296047210693402</c:v>
                </c:pt>
                <c:pt idx="857">
                  <c:v>43.355840682983398</c:v>
                </c:pt>
                <c:pt idx="858">
                  <c:v>43.4103908538818</c:v>
                </c:pt>
                <c:pt idx="859">
                  <c:v>43.453720092773402</c:v>
                </c:pt>
                <c:pt idx="860">
                  <c:v>43.502059936523402</c:v>
                </c:pt>
                <c:pt idx="861">
                  <c:v>43.5511150360107</c:v>
                </c:pt>
                <c:pt idx="862">
                  <c:v>43.611663818359403</c:v>
                </c:pt>
                <c:pt idx="863">
                  <c:v>43.665672302246101</c:v>
                </c:pt>
                <c:pt idx="864">
                  <c:v>43.712278366088903</c:v>
                </c:pt>
                <c:pt idx="865">
                  <c:v>43.769134521484403</c:v>
                </c:pt>
                <c:pt idx="866">
                  <c:v>43.826076507568402</c:v>
                </c:pt>
                <c:pt idx="867">
                  <c:v>43.8719997406006</c:v>
                </c:pt>
                <c:pt idx="868">
                  <c:v>43.918445587158203</c:v>
                </c:pt>
                <c:pt idx="869">
                  <c:v>43.971673965454102</c:v>
                </c:pt>
                <c:pt idx="870">
                  <c:v>44.018440246582003</c:v>
                </c:pt>
                <c:pt idx="871">
                  <c:v>44.074670791625998</c:v>
                </c:pt>
                <c:pt idx="872">
                  <c:v>44.132389068603501</c:v>
                </c:pt>
                <c:pt idx="873">
                  <c:v>44.174165725708001</c:v>
                </c:pt>
                <c:pt idx="874">
                  <c:v>44.220508575439503</c:v>
                </c:pt>
                <c:pt idx="875">
                  <c:v>44.2780857086182</c:v>
                </c:pt>
                <c:pt idx="876">
                  <c:v>44.330892562866197</c:v>
                </c:pt>
                <c:pt idx="877">
                  <c:v>44.372180938720703</c:v>
                </c:pt>
                <c:pt idx="878">
                  <c:v>44.418952941894503</c:v>
                </c:pt>
                <c:pt idx="879">
                  <c:v>44.466680526733398</c:v>
                </c:pt>
                <c:pt idx="880">
                  <c:v>44.510129928588903</c:v>
                </c:pt>
                <c:pt idx="881">
                  <c:v>44.553934097290004</c:v>
                </c:pt>
                <c:pt idx="882">
                  <c:v>44.608255386352504</c:v>
                </c:pt>
                <c:pt idx="883">
                  <c:v>44.668388366699197</c:v>
                </c:pt>
                <c:pt idx="884">
                  <c:v>44.716911315917997</c:v>
                </c:pt>
                <c:pt idx="885">
                  <c:v>44.765058517456097</c:v>
                </c:pt>
                <c:pt idx="886">
                  <c:v>44.824188232421903</c:v>
                </c:pt>
                <c:pt idx="887">
                  <c:v>44.877290725708001</c:v>
                </c:pt>
                <c:pt idx="888">
                  <c:v>44.929307937622099</c:v>
                </c:pt>
                <c:pt idx="889">
                  <c:v>44.981716156005902</c:v>
                </c:pt>
                <c:pt idx="890">
                  <c:v>45.023797988891602</c:v>
                </c:pt>
                <c:pt idx="891">
                  <c:v>45.0710639953613</c:v>
                </c:pt>
                <c:pt idx="892">
                  <c:v>45.124122619628899</c:v>
                </c:pt>
                <c:pt idx="893">
                  <c:v>45.171821594238303</c:v>
                </c:pt>
                <c:pt idx="894">
                  <c:v>45.215921401977504</c:v>
                </c:pt>
                <c:pt idx="895">
                  <c:v>45.259372711181598</c:v>
                </c:pt>
                <c:pt idx="896">
                  <c:v>45.307537078857401</c:v>
                </c:pt>
                <c:pt idx="897">
                  <c:v>45.357519149780302</c:v>
                </c:pt>
                <c:pt idx="898">
                  <c:v>45.402107238769503</c:v>
                </c:pt>
                <c:pt idx="899">
                  <c:v>45.4529323577881</c:v>
                </c:pt>
                <c:pt idx="900">
                  <c:v>45.508466720581097</c:v>
                </c:pt>
                <c:pt idx="901">
                  <c:v>45.558174133300803</c:v>
                </c:pt>
                <c:pt idx="902">
                  <c:v>45.606597900390597</c:v>
                </c:pt>
                <c:pt idx="903">
                  <c:v>45.661497116088903</c:v>
                </c:pt>
                <c:pt idx="904">
                  <c:v>45.705808639526403</c:v>
                </c:pt>
                <c:pt idx="905">
                  <c:v>45.755817413330099</c:v>
                </c:pt>
                <c:pt idx="906">
                  <c:v>45.806341171264599</c:v>
                </c:pt>
                <c:pt idx="907">
                  <c:v>45.876556396484403</c:v>
                </c:pt>
                <c:pt idx="908">
                  <c:v>45.939674377441399</c:v>
                </c:pt>
                <c:pt idx="909">
                  <c:v>45.985870361328097</c:v>
                </c:pt>
                <c:pt idx="910">
                  <c:v>46.027172088622997</c:v>
                </c:pt>
                <c:pt idx="911">
                  <c:v>46.080785751342802</c:v>
                </c:pt>
                <c:pt idx="912">
                  <c:v>46.118659973144503</c:v>
                </c:pt>
                <c:pt idx="913">
                  <c:v>46.168210983276403</c:v>
                </c:pt>
                <c:pt idx="914">
                  <c:v>46.2136840820313</c:v>
                </c:pt>
                <c:pt idx="915">
                  <c:v>46.267295837402301</c:v>
                </c:pt>
                <c:pt idx="916">
                  <c:v>46.322010040283203</c:v>
                </c:pt>
                <c:pt idx="917">
                  <c:v>46.381919860839801</c:v>
                </c:pt>
                <c:pt idx="918">
                  <c:v>46.439752578735401</c:v>
                </c:pt>
                <c:pt idx="919">
                  <c:v>46.487583160400398</c:v>
                </c:pt>
                <c:pt idx="920">
                  <c:v>46.534898757934599</c:v>
                </c:pt>
                <c:pt idx="921">
                  <c:v>46.5775051116943</c:v>
                </c:pt>
                <c:pt idx="922">
                  <c:v>46.630792617797802</c:v>
                </c:pt>
                <c:pt idx="923">
                  <c:v>46.680030822753899</c:v>
                </c:pt>
                <c:pt idx="924">
                  <c:v>46.727474212646499</c:v>
                </c:pt>
                <c:pt idx="925">
                  <c:v>46.771472930908203</c:v>
                </c:pt>
                <c:pt idx="926">
                  <c:v>46.829856872558601</c:v>
                </c:pt>
                <c:pt idx="927">
                  <c:v>46.882621765136697</c:v>
                </c:pt>
                <c:pt idx="928">
                  <c:v>46.926031112670898</c:v>
                </c:pt>
                <c:pt idx="929">
                  <c:v>46.969470977783203</c:v>
                </c:pt>
                <c:pt idx="930">
                  <c:v>47.018995285034201</c:v>
                </c:pt>
                <c:pt idx="931">
                  <c:v>47.069587707519503</c:v>
                </c:pt>
                <c:pt idx="932">
                  <c:v>47.114654541015597</c:v>
                </c:pt>
                <c:pt idx="933">
                  <c:v>47.169733047485401</c:v>
                </c:pt>
                <c:pt idx="934">
                  <c:v>47.225631713867202</c:v>
                </c:pt>
                <c:pt idx="935">
                  <c:v>47.270343780517599</c:v>
                </c:pt>
                <c:pt idx="936">
                  <c:v>47.324722290039098</c:v>
                </c:pt>
                <c:pt idx="937">
                  <c:v>47.379625320434599</c:v>
                </c:pt>
                <c:pt idx="938">
                  <c:v>47.429298400878899</c:v>
                </c:pt>
                <c:pt idx="939">
                  <c:v>47.478620529174798</c:v>
                </c:pt>
                <c:pt idx="940">
                  <c:v>47.527978897094698</c:v>
                </c:pt>
                <c:pt idx="941">
                  <c:v>47.577434539794901</c:v>
                </c:pt>
                <c:pt idx="942">
                  <c:v>47.622531890869098</c:v>
                </c:pt>
                <c:pt idx="943">
                  <c:v>47.677843093872099</c:v>
                </c:pt>
                <c:pt idx="944">
                  <c:v>47.737928390502901</c:v>
                </c:pt>
                <c:pt idx="945">
                  <c:v>47.7873020172119</c:v>
                </c:pt>
                <c:pt idx="946">
                  <c:v>47.830783843994098</c:v>
                </c:pt>
                <c:pt idx="947">
                  <c:v>47.880325317382798</c:v>
                </c:pt>
                <c:pt idx="948">
                  <c:v>47.930576324462898</c:v>
                </c:pt>
                <c:pt idx="949">
                  <c:v>47.975067138671903</c:v>
                </c:pt>
                <c:pt idx="950">
                  <c:v>48.024925231933601</c:v>
                </c:pt>
                <c:pt idx="951">
                  <c:v>48.080896377563498</c:v>
                </c:pt>
                <c:pt idx="952">
                  <c:v>48.124891281127901</c:v>
                </c:pt>
                <c:pt idx="953">
                  <c:v>48.174186706542997</c:v>
                </c:pt>
                <c:pt idx="954">
                  <c:v>48.235439300537102</c:v>
                </c:pt>
                <c:pt idx="955">
                  <c:v>48.279748916625998</c:v>
                </c:pt>
                <c:pt idx="956">
                  <c:v>48.335542678833001</c:v>
                </c:pt>
                <c:pt idx="957">
                  <c:v>48.390220642089801</c:v>
                </c:pt>
                <c:pt idx="958">
                  <c:v>48.439060211181598</c:v>
                </c:pt>
                <c:pt idx="959">
                  <c:v>48.493501663208001</c:v>
                </c:pt>
                <c:pt idx="960">
                  <c:v>48.547441482543903</c:v>
                </c:pt>
                <c:pt idx="961">
                  <c:v>48.591087341308601</c:v>
                </c:pt>
                <c:pt idx="962">
                  <c:v>48.6410427093506</c:v>
                </c:pt>
                <c:pt idx="963">
                  <c:v>48.6904106140137</c:v>
                </c:pt>
                <c:pt idx="964">
                  <c:v>48.745153427124002</c:v>
                </c:pt>
                <c:pt idx="965">
                  <c:v>48.798849105834996</c:v>
                </c:pt>
                <c:pt idx="966">
                  <c:v>48.840629577636697</c:v>
                </c:pt>
                <c:pt idx="967">
                  <c:v>48.884243011474602</c:v>
                </c:pt>
                <c:pt idx="968">
                  <c:v>48.9383735656738</c:v>
                </c:pt>
                <c:pt idx="969">
                  <c:v>48.997285842895501</c:v>
                </c:pt>
                <c:pt idx="970">
                  <c:v>49.045591354370103</c:v>
                </c:pt>
                <c:pt idx="971">
                  <c:v>49.095363616943402</c:v>
                </c:pt>
                <c:pt idx="972">
                  <c:v>49.143306732177699</c:v>
                </c:pt>
                <c:pt idx="973">
                  <c:v>49.186624526977504</c:v>
                </c:pt>
                <c:pt idx="974">
                  <c:v>49.236679077148402</c:v>
                </c:pt>
                <c:pt idx="975">
                  <c:v>49.292102813720703</c:v>
                </c:pt>
                <c:pt idx="976">
                  <c:v>49.341110229492202</c:v>
                </c:pt>
                <c:pt idx="977">
                  <c:v>49.391361236572301</c:v>
                </c:pt>
                <c:pt idx="978">
                  <c:v>49.446104049682603</c:v>
                </c:pt>
                <c:pt idx="979">
                  <c:v>49.4948825836182</c:v>
                </c:pt>
                <c:pt idx="980">
                  <c:v>49.546840667724602</c:v>
                </c:pt>
                <c:pt idx="981">
                  <c:v>49.601865768432603</c:v>
                </c:pt>
                <c:pt idx="982">
                  <c:v>49.645307540893597</c:v>
                </c:pt>
                <c:pt idx="983">
                  <c:v>49.699546813964801</c:v>
                </c:pt>
                <c:pt idx="984">
                  <c:v>49.743368148803697</c:v>
                </c:pt>
                <c:pt idx="985">
                  <c:v>49.788961410522496</c:v>
                </c:pt>
                <c:pt idx="986">
                  <c:v>49.839290618896499</c:v>
                </c:pt>
                <c:pt idx="987">
                  <c:v>49.889377593994098</c:v>
                </c:pt>
                <c:pt idx="988">
                  <c:v>49.9489421844482</c:v>
                </c:pt>
                <c:pt idx="989">
                  <c:v>49.998550415039098</c:v>
                </c:pt>
                <c:pt idx="990">
                  <c:v>50.047365188598597</c:v>
                </c:pt>
                <c:pt idx="991">
                  <c:v>50.097488403320298</c:v>
                </c:pt>
                <c:pt idx="992">
                  <c:v>50.147455215454102</c:v>
                </c:pt>
                <c:pt idx="993">
                  <c:v>50.192642211914098</c:v>
                </c:pt>
                <c:pt idx="994">
                  <c:v>50.238513946533203</c:v>
                </c:pt>
                <c:pt idx="995">
                  <c:v>50.293870925903299</c:v>
                </c:pt>
                <c:pt idx="996">
                  <c:v>50.353620529174798</c:v>
                </c:pt>
                <c:pt idx="997">
                  <c:v>50.402957916259801</c:v>
                </c:pt>
                <c:pt idx="998">
                  <c:v>50.458189010620103</c:v>
                </c:pt>
                <c:pt idx="999">
                  <c:v>50.513463973999002</c:v>
                </c:pt>
                <c:pt idx="1000">
                  <c:v>50.558012008666999</c:v>
                </c:pt>
                <c:pt idx="1001">
                  <c:v>50.590753555297802</c:v>
                </c:pt>
                <c:pt idx="1002">
                  <c:v>50.639625549316399</c:v>
                </c:pt>
                <c:pt idx="1003">
                  <c:v>50.706092834472699</c:v>
                </c:pt>
                <c:pt idx="1004">
                  <c:v>50.7606391906738</c:v>
                </c:pt>
                <c:pt idx="1005">
                  <c:v>50.813762664794901</c:v>
                </c:pt>
                <c:pt idx="1006">
                  <c:v>50.863805770874002</c:v>
                </c:pt>
                <c:pt idx="1007">
                  <c:v>50.9180202484131</c:v>
                </c:pt>
                <c:pt idx="1008">
                  <c:v>50.967399597167997</c:v>
                </c:pt>
                <c:pt idx="1009">
                  <c:v>51.015020370483398</c:v>
                </c:pt>
                <c:pt idx="1010">
                  <c:v>51.069540023803697</c:v>
                </c:pt>
                <c:pt idx="1011">
                  <c:v>51.123191833496101</c:v>
                </c:pt>
                <c:pt idx="1012">
                  <c:v>51.1762504577637</c:v>
                </c:pt>
                <c:pt idx="1013">
                  <c:v>51.228996276855497</c:v>
                </c:pt>
                <c:pt idx="1014">
                  <c:v>51.271993637084996</c:v>
                </c:pt>
                <c:pt idx="1015">
                  <c:v>51.315380096435497</c:v>
                </c:pt>
                <c:pt idx="1016">
                  <c:v>51.363809585571303</c:v>
                </c:pt>
                <c:pt idx="1017">
                  <c:v>51.4186305999756</c:v>
                </c:pt>
                <c:pt idx="1018">
                  <c:v>51.467237472534201</c:v>
                </c:pt>
                <c:pt idx="1019">
                  <c:v>51.510425567627003</c:v>
                </c:pt>
                <c:pt idx="1020">
                  <c:v>51.559648513793903</c:v>
                </c:pt>
                <c:pt idx="1021">
                  <c:v>51.609283447265597</c:v>
                </c:pt>
                <c:pt idx="1022">
                  <c:v>51.659744262695298</c:v>
                </c:pt>
                <c:pt idx="1023">
                  <c:v>51.710462570190401</c:v>
                </c:pt>
                <c:pt idx="1024">
                  <c:v>51.755552291870103</c:v>
                </c:pt>
                <c:pt idx="1025">
                  <c:v>51.800821304321303</c:v>
                </c:pt>
                <c:pt idx="1026">
                  <c:v>51.852220535278299</c:v>
                </c:pt>
                <c:pt idx="1027">
                  <c:v>51.903457641601598</c:v>
                </c:pt>
                <c:pt idx="1028">
                  <c:v>51.949277877807603</c:v>
                </c:pt>
                <c:pt idx="1029">
                  <c:v>51.995897293090799</c:v>
                </c:pt>
                <c:pt idx="1030">
                  <c:v>52.047830581665004</c:v>
                </c:pt>
                <c:pt idx="1031">
                  <c:v>52.099512100219698</c:v>
                </c:pt>
                <c:pt idx="1032">
                  <c:v>52.145792007446303</c:v>
                </c:pt>
                <c:pt idx="1033">
                  <c:v>52.203155517578097</c:v>
                </c:pt>
                <c:pt idx="1034">
                  <c:v>52.261489868164098</c:v>
                </c:pt>
                <c:pt idx="1035">
                  <c:v>52.307304382324197</c:v>
                </c:pt>
                <c:pt idx="1036">
                  <c:v>52.356859207153299</c:v>
                </c:pt>
                <c:pt idx="1037">
                  <c:v>52.413434982299798</c:v>
                </c:pt>
                <c:pt idx="1038">
                  <c:v>52.469907760620103</c:v>
                </c:pt>
                <c:pt idx="1039">
                  <c:v>52.5190944671631</c:v>
                </c:pt>
                <c:pt idx="1040">
                  <c:v>52.563097000122099</c:v>
                </c:pt>
                <c:pt idx="1041">
                  <c:v>52.613561630249002</c:v>
                </c:pt>
                <c:pt idx="1042">
                  <c:v>52.663835525512702</c:v>
                </c:pt>
                <c:pt idx="1043">
                  <c:v>52.708898544311502</c:v>
                </c:pt>
                <c:pt idx="1044">
                  <c:v>52.766105651855497</c:v>
                </c:pt>
                <c:pt idx="1045">
                  <c:v>52.822584152221701</c:v>
                </c:pt>
                <c:pt idx="1046">
                  <c:v>52.867208480834996</c:v>
                </c:pt>
                <c:pt idx="1047">
                  <c:v>52.917783737182603</c:v>
                </c:pt>
                <c:pt idx="1048">
                  <c:v>52.962358474731403</c:v>
                </c:pt>
                <c:pt idx="1049">
                  <c:v>53.038396835327099</c:v>
                </c:pt>
                <c:pt idx="1050">
                  <c:v>53.091814041137702</c:v>
                </c:pt>
                <c:pt idx="1051">
                  <c:v>53.1349487304687</c:v>
                </c:pt>
                <c:pt idx="1052">
                  <c:v>53.184547424316399</c:v>
                </c:pt>
                <c:pt idx="1053">
                  <c:v>53.233617782592802</c:v>
                </c:pt>
                <c:pt idx="1054">
                  <c:v>53.288866043090799</c:v>
                </c:pt>
                <c:pt idx="1055">
                  <c:v>53.336694717407198</c:v>
                </c:pt>
                <c:pt idx="1056">
                  <c:v>53.385959625244098</c:v>
                </c:pt>
                <c:pt idx="1057">
                  <c:v>53.439407348632798</c:v>
                </c:pt>
                <c:pt idx="1058">
                  <c:v>53.488302230834996</c:v>
                </c:pt>
                <c:pt idx="1059">
                  <c:v>53.548070907592802</c:v>
                </c:pt>
                <c:pt idx="1060">
                  <c:v>53.602720260620103</c:v>
                </c:pt>
                <c:pt idx="1061">
                  <c:v>53.656286239624002</c:v>
                </c:pt>
                <c:pt idx="1062">
                  <c:v>53.707672119140597</c:v>
                </c:pt>
                <c:pt idx="1063">
                  <c:v>53.754386901855497</c:v>
                </c:pt>
                <c:pt idx="1064">
                  <c:v>53.797021865844698</c:v>
                </c:pt>
                <c:pt idx="1065">
                  <c:v>53.850639343261697</c:v>
                </c:pt>
                <c:pt idx="1066">
                  <c:v>53.9042644500732</c:v>
                </c:pt>
                <c:pt idx="1067">
                  <c:v>53.9515571594238</c:v>
                </c:pt>
                <c:pt idx="1068">
                  <c:v>54.019493103027301</c:v>
                </c:pt>
                <c:pt idx="1069">
                  <c:v>54.081373214721701</c:v>
                </c:pt>
                <c:pt idx="1070">
                  <c:v>54.1217555999756</c:v>
                </c:pt>
                <c:pt idx="1071">
                  <c:v>54.167940139770501</c:v>
                </c:pt>
                <c:pt idx="1072">
                  <c:v>54.219831466674798</c:v>
                </c:pt>
                <c:pt idx="1073">
                  <c:v>54.266336441040004</c:v>
                </c:pt>
                <c:pt idx="1074">
                  <c:v>54.308174133300803</c:v>
                </c:pt>
                <c:pt idx="1075">
                  <c:v>54.361307144165004</c:v>
                </c:pt>
                <c:pt idx="1076">
                  <c:v>54.413749694824197</c:v>
                </c:pt>
                <c:pt idx="1077">
                  <c:v>54.456182479858398</c:v>
                </c:pt>
                <c:pt idx="1078">
                  <c:v>54.509054183959996</c:v>
                </c:pt>
                <c:pt idx="1079">
                  <c:v>54.561203002929702</c:v>
                </c:pt>
                <c:pt idx="1080">
                  <c:v>54.604782104492202</c:v>
                </c:pt>
                <c:pt idx="1081">
                  <c:v>54.648069381713903</c:v>
                </c:pt>
                <c:pt idx="1082">
                  <c:v>54.696344375610302</c:v>
                </c:pt>
                <c:pt idx="1083">
                  <c:v>54.746051788330099</c:v>
                </c:pt>
                <c:pt idx="1084">
                  <c:v>54.790763854980497</c:v>
                </c:pt>
                <c:pt idx="1085">
                  <c:v>54.836360931396499</c:v>
                </c:pt>
                <c:pt idx="1086">
                  <c:v>54.902013778686502</c:v>
                </c:pt>
                <c:pt idx="1087">
                  <c:v>54.946577072143597</c:v>
                </c:pt>
                <c:pt idx="1088">
                  <c:v>54.985557556152301</c:v>
                </c:pt>
                <c:pt idx="1089">
                  <c:v>55.041416168212898</c:v>
                </c:pt>
                <c:pt idx="1090">
                  <c:v>55.092470169067397</c:v>
                </c:pt>
                <c:pt idx="1091">
                  <c:v>55.137571334838903</c:v>
                </c:pt>
                <c:pt idx="1092">
                  <c:v>55.187665939331097</c:v>
                </c:pt>
                <c:pt idx="1093">
                  <c:v>55.244270324707003</c:v>
                </c:pt>
                <c:pt idx="1094">
                  <c:v>55.301305770874002</c:v>
                </c:pt>
                <c:pt idx="1095">
                  <c:v>55.3461399078369</c:v>
                </c:pt>
                <c:pt idx="1096">
                  <c:v>55.395069122314503</c:v>
                </c:pt>
                <c:pt idx="1097">
                  <c:v>55.4511108398438</c:v>
                </c:pt>
                <c:pt idx="1098">
                  <c:v>55.490234375</c:v>
                </c:pt>
                <c:pt idx="1099">
                  <c:v>55.550014495849602</c:v>
                </c:pt>
                <c:pt idx="1100">
                  <c:v>55.605482101440401</c:v>
                </c:pt>
                <c:pt idx="1101">
                  <c:v>55.645065307617202</c:v>
                </c:pt>
                <c:pt idx="1102">
                  <c:v>55.700416564941399</c:v>
                </c:pt>
                <c:pt idx="1103">
                  <c:v>55.746068954467802</c:v>
                </c:pt>
                <c:pt idx="1104">
                  <c:v>55.796991348266602</c:v>
                </c:pt>
                <c:pt idx="1105">
                  <c:v>55.846664428710902</c:v>
                </c:pt>
                <c:pt idx="1106">
                  <c:v>55.892805099487298</c:v>
                </c:pt>
                <c:pt idx="1107">
                  <c:v>55.938745498657198</c:v>
                </c:pt>
                <c:pt idx="1108">
                  <c:v>55.990329742431598</c:v>
                </c:pt>
                <c:pt idx="1109">
                  <c:v>56.040838241577099</c:v>
                </c:pt>
                <c:pt idx="1110">
                  <c:v>56.103225708007798</c:v>
                </c:pt>
                <c:pt idx="1111">
                  <c:v>56.160474777221701</c:v>
                </c:pt>
                <c:pt idx="1112">
                  <c:v>56.210828781127901</c:v>
                </c:pt>
                <c:pt idx="1113">
                  <c:v>56.263668060302699</c:v>
                </c:pt>
                <c:pt idx="1114">
                  <c:v>56.318895339965799</c:v>
                </c:pt>
                <c:pt idx="1115">
                  <c:v>56.3644924163818</c:v>
                </c:pt>
                <c:pt idx="1116">
                  <c:v>56.414335250854499</c:v>
                </c:pt>
                <c:pt idx="1117">
                  <c:v>56.4641723632812</c:v>
                </c:pt>
                <c:pt idx="1118">
                  <c:v>56.513135910034201</c:v>
                </c:pt>
                <c:pt idx="1119">
                  <c:v>56.568527221679702</c:v>
                </c:pt>
                <c:pt idx="1120">
                  <c:v>56.622816085815401</c:v>
                </c:pt>
                <c:pt idx="1121">
                  <c:v>56.672683715820298</c:v>
                </c:pt>
                <c:pt idx="1122">
                  <c:v>56.720563888549798</c:v>
                </c:pt>
                <c:pt idx="1123">
                  <c:v>56.774574279785199</c:v>
                </c:pt>
                <c:pt idx="1124">
                  <c:v>56.819715499877901</c:v>
                </c:pt>
                <c:pt idx="1125">
                  <c:v>56.858974456787102</c:v>
                </c:pt>
                <c:pt idx="1126">
                  <c:v>56.912904739379897</c:v>
                </c:pt>
                <c:pt idx="1127">
                  <c:v>56.965913772583001</c:v>
                </c:pt>
                <c:pt idx="1128">
                  <c:v>57.0162677764893</c:v>
                </c:pt>
                <c:pt idx="1129">
                  <c:v>57.071079254150398</c:v>
                </c:pt>
                <c:pt idx="1130">
                  <c:v>57.125085830688498</c:v>
                </c:pt>
                <c:pt idx="1131">
                  <c:v>57.169435501098597</c:v>
                </c:pt>
                <c:pt idx="1132">
                  <c:v>57.220140457153299</c:v>
                </c:pt>
                <c:pt idx="1133">
                  <c:v>57.275903701782198</c:v>
                </c:pt>
                <c:pt idx="1134">
                  <c:v>57.320585250854499</c:v>
                </c:pt>
                <c:pt idx="1135">
                  <c:v>57.385656356811502</c:v>
                </c:pt>
                <c:pt idx="1136">
                  <c:v>57.434898376464801</c:v>
                </c:pt>
                <c:pt idx="1137">
                  <c:v>57.489109039306598</c:v>
                </c:pt>
                <c:pt idx="1138">
                  <c:v>57.532447814941399</c:v>
                </c:pt>
                <c:pt idx="1139">
                  <c:v>57.576133728027301</c:v>
                </c:pt>
                <c:pt idx="1140">
                  <c:v>57.625526428222699</c:v>
                </c:pt>
                <c:pt idx="1141">
                  <c:v>57.680923461914098</c:v>
                </c:pt>
                <c:pt idx="1142">
                  <c:v>57.725048065185497</c:v>
                </c:pt>
                <c:pt idx="1143">
                  <c:v>57.7738742828369</c:v>
                </c:pt>
                <c:pt idx="1144">
                  <c:v>57.828264236450202</c:v>
                </c:pt>
                <c:pt idx="1145">
                  <c:v>57.8768825531006</c:v>
                </c:pt>
                <c:pt idx="1146">
                  <c:v>57.925439834594698</c:v>
                </c:pt>
                <c:pt idx="1147">
                  <c:v>57.980863571166999</c:v>
                </c:pt>
                <c:pt idx="1148">
                  <c:v>58.040655136108398</c:v>
                </c:pt>
                <c:pt idx="1149">
                  <c:v>58.098604202270501</c:v>
                </c:pt>
                <c:pt idx="1150">
                  <c:v>58.156450271606502</c:v>
                </c:pt>
                <c:pt idx="1151">
                  <c:v>58.204265594482401</c:v>
                </c:pt>
                <c:pt idx="1152">
                  <c:v>58.250928878784201</c:v>
                </c:pt>
                <c:pt idx="1153">
                  <c:v>58.302305221557603</c:v>
                </c:pt>
                <c:pt idx="1154">
                  <c:v>58.355005264282198</c:v>
                </c:pt>
                <c:pt idx="1155">
                  <c:v>58.402431488037102</c:v>
                </c:pt>
                <c:pt idx="1156">
                  <c:v>58.445131301879897</c:v>
                </c:pt>
                <c:pt idx="1157">
                  <c:v>58.499361038208001</c:v>
                </c:pt>
                <c:pt idx="1158">
                  <c:v>58.552885055541999</c:v>
                </c:pt>
                <c:pt idx="1159">
                  <c:v>58.595550537109403</c:v>
                </c:pt>
                <c:pt idx="1160">
                  <c:v>58.638908386230497</c:v>
                </c:pt>
                <c:pt idx="1161">
                  <c:v>58.687994003295898</c:v>
                </c:pt>
                <c:pt idx="1162">
                  <c:v>58.742683410644503</c:v>
                </c:pt>
                <c:pt idx="1163">
                  <c:v>58.791790008544901</c:v>
                </c:pt>
                <c:pt idx="1164">
                  <c:v>58.8411540985107</c:v>
                </c:pt>
                <c:pt idx="1165">
                  <c:v>58.8955402374268</c:v>
                </c:pt>
                <c:pt idx="1166">
                  <c:v>58.944456100463903</c:v>
                </c:pt>
                <c:pt idx="1167">
                  <c:v>58.998216629028299</c:v>
                </c:pt>
                <c:pt idx="1168">
                  <c:v>59.056596755981403</c:v>
                </c:pt>
                <c:pt idx="1169">
                  <c:v>59.105812072753899</c:v>
                </c:pt>
                <c:pt idx="1170">
                  <c:v>59.148799896240199</c:v>
                </c:pt>
                <c:pt idx="1171">
                  <c:v>59.2023029327393</c:v>
                </c:pt>
                <c:pt idx="1172">
                  <c:v>59.256761550903299</c:v>
                </c:pt>
                <c:pt idx="1173">
                  <c:v>59.2992649078369</c:v>
                </c:pt>
                <c:pt idx="1174">
                  <c:v>59.3435764312744</c:v>
                </c:pt>
                <c:pt idx="1175">
                  <c:v>59.388156890869098</c:v>
                </c:pt>
                <c:pt idx="1176">
                  <c:v>59.441730499267599</c:v>
                </c:pt>
                <c:pt idx="1177">
                  <c:v>59.496879577636697</c:v>
                </c:pt>
                <c:pt idx="1178">
                  <c:v>59.545925140380902</c:v>
                </c:pt>
                <c:pt idx="1179">
                  <c:v>59.6009330749512</c:v>
                </c:pt>
                <c:pt idx="1180">
                  <c:v>59.650382995605497</c:v>
                </c:pt>
                <c:pt idx="1181">
                  <c:v>59.699592590332003</c:v>
                </c:pt>
                <c:pt idx="1182">
                  <c:v>59.753860473632798</c:v>
                </c:pt>
                <c:pt idx="1183">
                  <c:v>59.803243637084996</c:v>
                </c:pt>
                <c:pt idx="1184">
                  <c:v>59.857990264892599</c:v>
                </c:pt>
                <c:pt idx="1185">
                  <c:v>59.911190032958999</c:v>
                </c:pt>
                <c:pt idx="1186">
                  <c:v>59.959527969360302</c:v>
                </c:pt>
                <c:pt idx="1187">
                  <c:v>60.017650604248097</c:v>
                </c:pt>
                <c:pt idx="1188">
                  <c:v>60.066745758056598</c:v>
                </c:pt>
                <c:pt idx="1189">
                  <c:v>60.1155395507812</c:v>
                </c:pt>
                <c:pt idx="1190">
                  <c:v>60.158531188964801</c:v>
                </c:pt>
                <c:pt idx="1191">
                  <c:v>60.2131671905518</c:v>
                </c:pt>
                <c:pt idx="1192">
                  <c:v>60.2666625976563</c:v>
                </c:pt>
                <c:pt idx="1193">
                  <c:v>60.309890747070298</c:v>
                </c:pt>
                <c:pt idx="1194">
                  <c:v>60.3541870117187</c:v>
                </c:pt>
                <c:pt idx="1195">
                  <c:v>60.403797149658203</c:v>
                </c:pt>
                <c:pt idx="1196">
                  <c:v>60.463825225830099</c:v>
                </c:pt>
                <c:pt idx="1197">
                  <c:v>60.519237518310497</c:v>
                </c:pt>
                <c:pt idx="1198">
                  <c:v>60.5627536773682</c:v>
                </c:pt>
                <c:pt idx="1199">
                  <c:v>60.616359710693402</c:v>
                </c:pt>
                <c:pt idx="1200">
                  <c:v>60.670974731445298</c:v>
                </c:pt>
                <c:pt idx="1201">
                  <c:v>60.714321136474602</c:v>
                </c:pt>
                <c:pt idx="1202">
                  <c:v>60.757246017456097</c:v>
                </c:pt>
                <c:pt idx="1203">
                  <c:v>60.817277908325202</c:v>
                </c:pt>
                <c:pt idx="1204">
                  <c:v>60.876142501831097</c:v>
                </c:pt>
                <c:pt idx="1205">
                  <c:v>60.923112869262702</c:v>
                </c:pt>
                <c:pt idx="1206">
                  <c:v>60.971099853515597</c:v>
                </c:pt>
                <c:pt idx="1207">
                  <c:v>61.0152263641357</c:v>
                </c:pt>
                <c:pt idx="1208">
                  <c:v>61.0642414093018</c:v>
                </c:pt>
                <c:pt idx="1209">
                  <c:v>61.123706817627003</c:v>
                </c:pt>
                <c:pt idx="1210">
                  <c:v>61.178508758544901</c:v>
                </c:pt>
                <c:pt idx="1211">
                  <c:v>61.221555709838903</c:v>
                </c:pt>
                <c:pt idx="1212">
                  <c:v>61.269859313964801</c:v>
                </c:pt>
                <c:pt idx="1213">
                  <c:v>61.324834823608398</c:v>
                </c:pt>
                <c:pt idx="1214">
                  <c:v>61.374687194824197</c:v>
                </c:pt>
                <c:pt idx="1215">
                  <c:v>61.418661117553697</c:v>
                </c:pt>
                <c:pt idx="1216">
                  <c:v>61.466686248779297</c:v>
                </c:pt>
                <c:pt idx="1217">
                  <c:v>61.5209865570068</c:v>
                </c:pt>
                <c:pt idx="1218">
                  <c:v>61.576398849487298</c:v>
                </c:pt>
                <c:pt idx="1219">
                  <c:v>61.620857238769503</c:v>
                </c:pt>
                <c:pt idx="1220">
                  <c:v>61.669885635375998</c:v>
                </c:pt>
                <c:pt idx="1221">
                  <c:v>61.720335006713903</c:v>
                </c:pt>
                <c:pt idx="1222">
                  <c:v>61.7708225250244</c:v>
                </c:pt>
                <c:pt idx="1223">
                  <c:v>61.820545196533203</c:v>
                </c:pt>
                <c:pt idx="1224">
                  <c:v>61.874891281127901</c:v>
                </c:pt>
                <c:pt idx="1225">
                  <c:v>61.923816680908203</c:v>
                </c:pt>
                <c:pt idx="1226">
                  <c:v>61.978996276855497</c:v>
                </c:pt>
                <c:pt idx="1227">
                  <c:v>62.033239364624002</c:v>
                </c:pt>
                <c:pt idx="1228">
                  <c:v>62.078077316284201</c:v>
                </c:pt>
                <c:pt idx="1229">
                  <c:v>62.127908706665004</c:v>
                </c:pt>
                <c:pt idx="1230">
                  <c:v>62.177364349365199</c:v>
                </c:pt>
                <c:pt idx="1231">
                  <c:v>62.222066879272496</c:v>
                </c:pt>
                <c:pt idx="1232">
                  <c:v>62.266199111938498</c:v>
                </c:pt>
                <c:pt idx="1233">
                  <c:v>62.316734313964801</c:v>
                </c:pt>
                <c:pt idx="1234">
                  <c:v>62.367465972900398</c:v>
                </c:pt>
                <c:pt idx="1235">
                  <c:v>62.418554306030302</c:v>
                </c:pt>
                <c:pt idx="1236">
                  <c:v>62.469343185424798</c:v>
                </c:pt>
                <c:pt idx="1237">
                  <c:v>62.519945144653299</c:v>
                </c:pt>
                <c:pt idx="1238">
                  <c:v>62.570013046264698</c:v>
                </c:pt>
                <c:pt idx="1239">
                  <c:v>62.6252346038818</c:v>
                </c:pt>
                <c:pt idx="1240">
                  <c:v>62.6816730499268</c:v>
                </c:pt>
                <c:pt idx="1241">
                  <c:v>62.733177185058601</c:v>
                </c:pt>
                <c:pt idx="1242">
                  <c:v>62.787408828735302</c:v>
                </c:pt>
                <c:pt idx="1243">
                  <c:v>62.839466094970703</c:v>
                </c:pt>
                <c:pt idx="1244">
                  <c:v>62.888393402099602</c:v>
                </c:pt>
                <c:pt idx="1245">
                  <c:v>62.933475494384801</c:v>
                </c:pt>
                <c:pt idx="1246">
                  <c:v>62.977430343627901</c:v>
                </c:pt>
                <c:pt idx="1247">
                  <c:v>63.020973205566399</c:v>
                </c:pt>
                <c:pt idx="1248">
                  <c:v>63.071319580078097</c:v>
                </c:pt>
                <c:pt idx="1249">
                  <c:v>63.122890472412102</c:v>
                </c:pt>
                <c:pt idx="1250">
                  <c:v>63.185882568359403</c:v>
                </c:pt>
                <c:pt idx="1251">
                  <c:v>63.229530334472699</c:v>
                </c:pt>
                <c:pt idx="1252">
                  <c:v>63.2796630859375</c:v>
                </c:pt>
                <c:pt idx="1253">
                  <c:v>63.330186843872099</c:v>
                </c:pt>
                <c:pt idx="1254">
                  <c:v>63.3935031890869</c:v>
                </c:pt>
                <c:pt idx="1255">
                  <c:v>63.436914443969698</c:v>
                </c:pt>
                <c:pt idx="1256">
                  <c:v>63.491712570190401</c:v>
                </c:pt>
                <c:pt idx="1257">
                  <c:v>63.547727584838903</c:v>
                </c:pt>
                <c:pt idx="1258">
                  <c:v>63.592067718505902</c:v>
                </c:pt>
                <c:pt idx="1259">
                  <c:v>63.642238616943402</c:v>
                </c:pt>
                <c:pt idx="1260">
                  <c:v>63.6987628936768</c:v>
                </c:pt>
                <c:pt idx="1261">
                  <c:v>63.758806228637702</c:v>
                </c:pt>
                <c:pt idx="1262">
                  <c:v>63.8123779296875</c:v>
                </c:pt>
                <c:pt idx="1263">
                  <c:v>63.860267639160199</c:v>
                </c:pt>
                <c:pt idx="1264">
                  <c:v>63.916946411132798</c:v>
                </c:pt>
                <c:pt idx="1265">
                  <c:v>63.969804763793903</c:v>
                </c:pt>
                <c:pt idx="1266">
                  <c:v>64.012844085693402</c:v>
                </c:pt>
                <c:pt idx="1267">
                  <c:v>64.060482025146499</c:v>
                </c:pt>
                <c:pt idx="1268">
                  <c:v>64.109207153320298</c:v>
                </c:pt>
                <c:pt idx="1269">
                  <c:v>64.152980804443402</c:v>
                </c:pt>
                <c:pt idx="1270">
                  <c:v>64.202415466308594</c:v>
                </c:pt>
                <c:pt idx="1271">
                  <c:v>64.253189086914105</c:v>
                </c:pt>
                <c:pt idx="1272">
                  <c:v>64.297744750976605</c:v>
                </c:pt>
                <c:pt idx="1273">
                  <c:v>64.347019195556598</c:v>
                </c:pt>
                <c:pt idx="1274">
                  <c:v>64.402500152587905</c:v>
                </c:pt>
                <c:pt idx="1275">
                  <c:v>64.457992553710895</c:v>
                </c:pt>
                <c:pt idx="1276">
                  <c:v>64.507560729980497</c:v>
                </c:pt>
                <c:pt idx="1277">
                  <c:v>64.556907653808594</c:v>
                </c:pt>
                <c:pt idx="1278">
                  <c:v>64.618270874023395</c:v>
                </c:pt>
                <c:pt idx="1279">
                  <c:v>64.661899566650405</c:v>
                </c:pt>
                <c:pt idx="1280">
                  <c:v>64.705570220947294</c:v>
                </c:pt>
                <c:pt idx="1281">
                  <c:v>64.755611419677706</c:v>
                </c:pt>
                <c:pt idx="1282">
                  <c:v>64.805549621582003</c:v>
                </c:pt>
                <c:pt idx="1283">
                  <c:v>64.855648040771499</c:v>
                </c:pt>
                <c:pt idx="1284">
                  <c:v>64.911220550537095</c:v>
                </c:pt>
                <c:pt idx="1285">
                  <c:v>64.960594177246094</c:v>
                </c:pt>
                <c:pt idx="1286">
                  <c:v>65.004856109619098</c:v>
                </c:pt>
                <c:pt idx="1287">
                  <c:v>65.055099487304702</c:v>
                </c:pt>
                <c:pt idx="1288">
                  <c:v>65.105499267578097</c:v>
                </c:pt>
                <c:pt idx="1289">
                  <c:v>65.150608062744098</c:v>
                </c:pt>
                <c:pt idx="1290">
                  <c:v>65.1959228515625</c:v>
                </c:pt>
                <c:pt idx="1291">
                  <c:v>65.247287750244098</c:v>
                </c:pt>
                <c:pt idx="1292">
                  <c:v>65.299522399902301</c:v>
                </c:pt>
                <c:pt idx="1293">
                  <c:v>65.345268249511705</c:v>
                </c:pt>
                <c:pt idx="1294">
                  <c:v>65.396411895751896</c:v>
                </c:pt>
                <c:pt idx="1295">
                  <c:v>65.448036193847699</c:v>
                </c:pt>
                <c:pt idx="1296">
                  <c:v>65.493785858154297</c:v>
                </c:pt>
                <c:pt idx="1297">
                  <c:v>65.545593261718693</c:v>
                </c:pt>
                <c:pt idx="1298">
                  <c:v>65.597892761230497</c:v>
                </c:pt>
                <c:pt idx="1299">
                  <c:v>65.644687652587905</c:v>
                </c:pt>
                <c:pt idx="1300">
                  <c:v>65.696121215820298</c:v>
                </c:pt>
                <c:pt idx="1301">
                  <c:v>65.758193969726605</c:v>
                </c:pt>
                <c:pt idx="1302">
                  <c:v>65.814949035644503</c:v>
                </c:pt>
                <c:pt idx="1303">
                  <c:v>65.860103607177706</c:v>
                </c:pt>
                <c:pt idx="1304">
                  <c:v>65.899105072021499</c:v>
                </c:pt>
                <c:pt idx="1305">
                  <c:v>65.9611625671387</c:v>
                </c:pt>
                <c:pt idx="1306">
                  <c:v>66.012901306152301</c:v>
                </c:pt>
                <c:pt idx="1307">
                  <c:v>66.063968658447294</c:v>
                </c:pt>
                <c:pt idx="1308">
                  <c:v>66.115169525146499</c:v>
                </c:pt>
                <c:pt idx="1309">
                  <c:v>66.160587310791001</c:v>
                </c:pt>
                <c:pt idx="1310">
                  <c:v>66.210636138916001</c:v>
                </c:pt>
                <c:pt idx="1311">
                  <c:v>66.261711120605497</c:v>
                </c:pt>
                <c:pt idx="1312">
                  <c:v>66.307407379150405</c:v>
                </c:pt>
                <c:pt idx="1313">
                  <c:v>66.360679626464801</c:v>
                </c:pt>
                <c:pt idx="1314">
                  <c:v>66.400272369384794</c:v>
                </c:pt>
                <c:pt idx="1315">
                  <c:v>66.457046508789105</c:v>
                </c:pt>
                <c:pt idx="1316">
                  <c:v>66.510543823242202</c:v>
                </c:pt>
                <c:pt idx="1317">
                  <c:v>66.576271057128906</c:v>
                </c:pt>
                <c:pt idx="1318">
                  <c:v>66.631824493408203</c:v>
                </c:pt>
                <c:pt idx="1319">
                  <c:v>66.693008422851605</c:v>
                </c:pt>
                <c:pt idx="1320">
                  <c:v>66.737602233886705</c:v>
                </c:pt>
                <c:pt idx="1321">
                  <c:v>66.7807426452637</c:v>
                </c:pt>
                <c:pt idx="1322">
                  <c:v>66.847202301025405</c:v>
                </c:pt>
                <c:pt idx="1323">
                  <c:v>66.898914337158203</c:v>
                </c:pt>
                <c:pt idx="1324">
                  <c:v>66.952194213867202</c:v>
                </c:pt>
                <c:pt idx="1325">
                  <c:v>67.015666961669893</c:v>
                </c:pt>
                <c:pt idx="1326">
                  <c:v>67.062931060791001</c:v>
                </c:pt>
                <c:pt idx="1327">
                  <c:v>67.110485076904297</c:v>
                </c:pt>
                <c:pt idx="1328">
                  <c:v>67.158706665039105</c:v>
                </c:pt>
                <c:pt idx="1329">
                  <c:v>67.2068901062012</c:v>
                </c:pt>
                <c:pt idx="1330">
                  <c:v>67.254421234130902</c:v>
                </c:pt>
                <c:pt idx="1331">
                  <c:v>67.302444458007798</c:v>
                </c:pt>
                <c:pt idx="1332">
                  <c:v>67.357154846191406</c:v>
                </c:pt>
                <c:pt idx="1333">
                  <c:v>67.4124565124512</c:v>
                </c:pt>
                <c:pt idx="1334">
                  <c:v>67.462169647216797</c:v>
                </c:pt>
                <c:pt idx="1335">
                  <c:v>67.5168647766113</c:v>
                </c:pt>
                <c:pt idx="1336">
                  <c:v>67.569812774658203</c:v>
                </c:pt>
                <c:pt idx="1337">
                  <c:v>67.612613677978501</c:v>
                </c:pt>
                <c:pt idx="1338">
                  <c:v>67.661312103271499</c:v>
                </c:pt>
                <c:pt idx="1339">
                  <c:v>67.714729309082003</c:v>
                </c:pt>
                <c:pt idx="1340">
                  <c:v>67.757579803466797</c:v>
                </c:pt>
                <c:pt idx="1341">
                  <c:v>67.801483154296903</c:v>
                </c:pt>
                <c:pt idx="1342">
                  <c:v>67.854793548583999</c:v>
                </c:pt>
                <c:pt idx="1343">
                  <c:v>67.899955749511705</c:v>
                </c:pt>
                <c:pt idx="1344">
                  <c:v>67.958011627197294</c:v>
                </c:pt>
                <c:pt idx="1345">
                  <c:v>68.007747650146499</c:v>
                </c:pt>
                <c:pt idx="1346">
                  <c:v>68.056671142578097</c:v>
                </c:pt>
                <c:pt idx="1347">
                  <c:v>68.104709625244098</c:v>
                </c:pt>
                <c:pt idx="1348">
                  <c:v>68.160614013671903</c:v>
                </c:pt>
                <c:pt idx="1349">
                  <c:v>68.204597473144503</c:v>
                </c:pt>
                <c:pt idx="1350">
                  <c:v>68.253372192382798</c:v>
                </c:pt>
                <c:pt idx="1351">
                  <c:v>68.319641113281307</c:v>
                </c:pt>
                <c:pt idx="1352">
                  <c:v>68.36962890625</c:v>
                </c:pt>
                <c:pt idx="1353">
                  <c:v>68.412052154541001</c:v>
                </c:pt>
                <c:pt idx="1354">
                  <c:v>68.467090606689496</c:v>
                </c:pt>
                <c:pt idx="1355">
                  <c:v>68.520832061767607</c:v>
                </c:pt>
                <c:pt idx="1356">
                  <c:v>68.564380645751896</c:v>
                </c:pt>
                <c:pt idx="1357">
                  <c:v>68.607902526855497</c:v>
                </c:pt>
                <c:pt idx="1358">
                  <c:v>68.663219451904297</c:v>
                </c:pt>
                <c:pt idx="1359">
                  <c:v>68.7076225280762</c:v>
                </c:pt>
                <c:pt idx="1360">
                  <c:v>68.757534027099595</c:v>
                </c:pt>
                <c:pt idx="1361">
                  <c:v>68.817882537841797</c:v>
                </c:pt>
                <c:pt idx="1362">
                  <c:v>68.862541198730497</c:v>
                </c:pt>
                <c:pt idx="1363">
                  <c:v>68.907405853271499</c:v>
                </c:pt>
                <c:pt idx="1364">
                  <c:v>68.952110290527301</c:v>
                </c:pt>
                <c:pt idx="1365">
                  <c:v>69.018489837646499</c:v>
                </c:pt>
                <c:pt idx="1366">
                  <c:v>69.072780609130902</c:v>
                </c:pt>
                <c:pt idx="1367">
                  <c:v>69.117019653320298</c:v>
                </c:pt>
                <c:pt idx="1368">
                  <c:v>69.166576385498004</c:v>
                </c:pt>
                <c:pt idx="1369">
                  <c:v>69.216751098632798</c:v>
                </c:pt>
                <c:pt idx="1370">
                  <c:v>69.262058258056598</c:v>
                </c:pt>
                <c:pt idx="1371">
                  <c:v>69.311534881591797</c:v>
                </c:pt>
                <c:pt idx="1372">
                  <c:v>69.372409820556598</c:v>
                </c:pt>
                <c:pt idx="1373">
                  <c:v>69.416893005371094</c:v>
                </c:pt>
                <c:pt idx="1374">
                  <c:v>69.467494964599595</c:v>
                </c:pt>
                <c:pt idx="1375">
                  <c:v>69.522468566894503</c:v>
                </c:pt>
                <c:pt idx="1376">
                  <c:v>69.573822021484403</c:v>
                </c:pt>
                <c:pt idx="1377">
                  <c:v>69.627292633056598</c:v>
                </c:pt>
                <c:pt idx="1378">
                  <c:v>69.676292419433594</c:v>
                </c:pt>
                <c:pt idx="1379">
                  <c:v>69.720787048339801</c:v>
                </c:pt>
                <c:pt idx="1380">
                  <c:v>69.770576477050795</c:v>
                </c:pt>
                <c:pt idx="1381">
                  <c:v>69.837219238281307</c:v>
                </c:pt>
                <c:pt idx="1382">
                  <c:v>69.889991760253906</c:v>
                </c:pt>
                <c:pt idx="1383">
                  <c:v>69.943881988525405</c:v>
                </c:pt>
                <c:pt idx="1384">
                  <c:v>69.986999511718693</c:v>
                </c:pt>
                <c:pt idx="1385">
                  <c:v>70.047187805175795</c:v>
                </c:pt>
                <c:pt idx="1386">
                  <c:v>70.106449127197294</c:v>
                </c:pt>
                <c:pt idx="1387">
                  <c:v>70.154850006103501</c:v>
                </c:pt>
                <c:pt idx="1388">
                  <c:v>70.201751708984403</c:v>
                </c:pt>
                <c:pt idx="1389">
                  <c:v>70.249275207519503</c:v>
                </c:pt>
                <c:pt idx="1390">
                  <c:v>70.298244476318402</c:v>
                </c:pt>
                <c:pt idx="1391">
                  <c:v>70.340263366699205</c:v>
                </c:pt>
                <c:pt idx="1392">
                  <c:v>70.388614654541001</c:v>
                </c:pt>
                <c:pt idx="1393">
                  <c:v>70.4481201171875</c:v>
                </c:pt>
                <c:pt idx="1394">
                  <c:v>70.4970893859863</c:v>
                </c:pt>
                <c:pt idx="1395">
                  <c:v>70.540710449218807</c:v>
                </c:pt>
                <c:pt idx="1396">
                  <c:v>70.584644317626996</c:v>
                </c:pt>
                <c:pt idx="1397">
                  <c:v>70.629196166992202</c:v>
                </c:pt>
                <c:pt idx="1398">
                  <c:v>70.679054260253906</c:v>
                </c:pt>
                <c:pt idx="1399">
                  <c:v>70.728820800781193</c:v>
                </c:pt>
                <c:pt idx="1400">
                  <c:v>70.774444580078097</c:v>
                </c:pt>
                <c:pt idx="1401">
                  <c:v>70.819744110107393</c:v>
                </c:pt>
                <c:pt idx="1402">
                  <c:v>70.876266479492202</c:v>
                </c:pt>
                <c:pt idx="1403">
                  <c:v>70.926868438720703</c:v>
                </c:pt>
                <c:pt idx="1404">
                  <c:v>70.977588653564496</c:v>
                </c:pt>
                <c:pt idx="1405">
                  <c:v>71.023193359375</c:v>
                </c:pt>
                <c:pt idx="1406">
                  <c:v>71.070056915283203</c:v>
                </c:pt>
                <c:pt idx="1407">
                  <c:v>71.121555328369098</c:v>
                </c:pt>
                <c:pt idx="1408">
                  <c:v>71.172077178955107</c:v>
                </c:pt>
                <c:pt idx="1409">
                  <c:v>71.218070983886705</c:v>
                </c:pt>
                <c:pt idx="1410">
                  <c:v>71.264839172363295</c:v>
                </c:pt>
                <c:pt idx="1411">
                  <c:v>71.3174858093262</c:v>
                </c:pt>
                <c:pt idx="1412">
                  <c:v>71.369094848632798</c:v>
                </c:pt>
                <c:pt idx="1413">
                  <c:v>71.415554046630902</c:v>
                </c:pt>
                <c:pt idx="1414">
                  <c:v>71.478870391845703</c:v>
                </c:pt>
                <c:pt idx="1415">
                  <c:v>71.537406921386705</c:v>
                </c:pt>
                <c:pt idx="1416">
                  <c:v>71.600318908691406</c:v>
                </c:pt>
                <c:pt idx="1417">
                  <c:v>71.6562690734863</c:v>
                </c:pt>
                <c:pt idx="1418">
                  <c:v>71.700679779052706</c:v>
                </c:pt>
                <c:pt idx="1419">
                  <c:v>71.750663757324205</c:v>
                </c:pt>
                <c:pt idx="1420">
                  <c:v>71.800437927246094</c:v>
                </c:pt>
                <c:pt idx="1421">
                  <c:v>71.861289978027301</c:v>
                </c:pt>
                <c:pt idx="1422">
                  <c:v>71.900424957275405</c:v>
                </c:pt>
                <c:pt idx="1423">
                  <c:v>71.945163726806598</c:v>
                </c:pt>
                <c:pt idx="1424">
                  <c:v>71.990806579589801</c:v>
                </c:pt>
                <c:pt idx="1425">
                  <c:v>72.042041778564496</c:v>
                </c:pt>
                <c:pt idx="1426">
                  <c:v>72.092308044433594</c:v>
                </c:pt>
                <c:pt idx="1427">
                  <c:v>72.147586822509794</c:v>
                </c:pt>
                <c:pt idx="1428">
                  <c:v>72.204113006591797</c:v>
                </c:pt>
                <c:pt idx="1429">
                  <c:v>72.249382019042997</c:v>
                </c:pt>
                <c:pt idx="1430">
                  <c:v>72.293727874755902</c:v>
                </c:pt>
                <c:pt idx="1431">
                  <c:v>72.344535827636705</c:v>
                </c:pt>
                <c:pt idx="1432">
                  <c:v>72.395503997802706</c:v>
                </c:pt>
                <c:pt idx="1433">
                  <c:v>72.441398620605497</c:v>
                </c:pt>
                <c:pt idx="1434">
                  <c:v>72.488117218017607</c:v>
                </c:pt>
                <c:pt idx="1435">
                  <c:v>72.539066314697294</c:v>
                </c:pt>
                <c:pt idx="1436">
                  <c:v>72.590892791748004</c:v>
                </c:pt>
                <c:pt idx="1437">
                  <c:v>72.636867523193402</c:v>
                </c:pt>
                <c:pt idx="1438">
                  <c:v>72.693729400634794</c:v>
                </c:pt>
                <c:pt idx="1439">
                  <c:v>72.752132415771499</c:v>
                </c:pt>
                <c:pt idx="1440">
                  <c:v>72.797927856445298</c:v>
                </c:pt>
                <c:pt idx="1441">
                  <c:v>72.865585327148395</c:v>
                </c:pt>
                <c:pt idx="1442">
                  <c:v>72.909378051757798</c:v>
                </c:pt>
                <c:pt idx="1443">
                  <c:v>72.954818725585895</c:v>
                </c:pt>
                <c:pt idx="1444">
                  <c:v>73.000457763671903</c:v>
                </c:pt>
                <c:pt idx="1445">
                  <c:v>73.045837402343693</c:v>
                </c:pt>
                <c:pt idx="1446">
                  <c:v>73.097618103027301</c:v>
                </c:pt>
                <c:pt idx="1447">
                  <c:v>73.154102325439396</c:v>
                </c:pt>
                <c:pt idx="1448">
                  <c:v>73.210296630859403</c:v>
                </c:pt>
                <c:pt idx="1449">
                  <c:v>73.249973297119098</c:v>
                </c:pt>
                <c:pt idx="1450">
                  <c:v>73.306690216064396</c:v>
                </c:pt>
                <c:pt idx="1451">
                  <c:v>73.352222442626996</c:v>
                </c:pt>
                <c:pt idx="1452">
                  <c:v>73.403434753417997</c:v>
                </c:pt>
                <c:pt idx="1453">
                  <c:v>73.4550971984863</c:v>
                </c:pt>
                <c:pt idx="1454">
                  <c:v>73.500926971435504</c:v>
                </c:pt>
                <c:pt idx="1455">
                  <c:v>73.546779632568402</c:v>
                </c:pt>
                <c:pt idx="1456">
                  <c:v>73.598640441894503</c:v>
                </c:pt>
                <c:pt idx="1457">
                  <c:v>73.655876159667997</c:v>
                </c:pt>
                <c:pt idx="1458">
                  <c:v>73.707656860351605</c:v>
                </c:pt>
                <c:pt idx="1459">
                  <c:v>73.759899139404297</c:v>
                </c:pt>
                <c:pt idx="1460">
                  <c:v>73.816108703613295</c:v>
                </c:pt>
                <c:pt idx="1461">
                  <c:v>73.866138458251996</c:v>
                </c:pt>
                <c:pt idx="1462">
                  <c:v>73.916854858398395</c:v>
                </c:pt>
                <c:pt idx="1463">
                  <c:v>73.967666625976605</c:v>
                </c:pt>
                <c:pt idx="1464">
                  <c:v>74.018997192382798</c:v>
                </c:pt>
                <c:pt idx="1465">
                  <c:v>74.0751762390137</c:v>
                </c:pt>
                <c:pt idx="1466">
                  <c:v>74.131374359130902</c:v>
                </c:pt>
                <c:pt idx="1467">
                  <c:v>74.1822700500488</c:v>
                </c:pt>
                <c:pt idx="1468">
                  <c:v>74.227188110351605</c:v>
                </c:pt>
                <c:pt idx="1469">
                  <c:v>74.276771545410199</c:v>
                </c:pt>
                <c:pt idx="1470">
                  <c:v>74.331668853759794</c:v>
                </c:pt>
                <c:pt idx="1471">
                  <c:v>74.382999420166001</c:v>
                </c:pt>
                <c:pt idx="1472">
                  <c:v>74.428359985351605</c:v>
                </c:pt>
                <c:pt idx="1473">
                  <c:v>74.483005523681598</c:v>
                </c:pt>
                <c:pt idx="1474">
                  <c:v>74.537124633789105</c:v>
                </c:pt>
                <c:pt idx="1475">
                  <c:v>74.587345123291001</c:v>
                </c:pt>
                <c:pt idx="1476">
                  <c:v>74.637332916259794</c:v>
                </c:pt>
                <c:pt idx="1477">
                  <c:v>74.687591552734403</c:v>
                </c:pt>
                <c:pt idx="1478">
                  <c:v>74.730945587158203</c:v>
                </c:pt>
                <c:pt idx="1479">
                  <c:v>74.7865180969238</c:v>
                </c:pt>
                <c:pt idx="1480">
                  <c:v>74.832458496093693</c:v>
                </c:pt>
                <c:pt idx="1481">
                  <c:v>74.878837585449205</c:v>
                </c:pt>
                <c:pt idx="1482">
                  <c:v>74.9221000671387</c:v>
                </c:pt>
                <c:pt idx="1483">
                  <c:v>74.979869842529297</c:v>
                </c:pt>
                <c:pt idx="1484">
                  <c:v>75.024009704589801</c:v>
                </c:pt>
                <c:pt idx="1485">
                  <c:v>75.086505889892607</c:v>
                </c:pt>
                <c:pt idx="1486">
                  <c:v>75.142482757568402</c:v>
                </c:pt>
                <c:pt idx="1487">
                  <c:v>75.187183380126996</c:v>
                </c:pt>
                <c:pt idx="1488">
                  <c:v>75.237136840820298</c:v>
                </c:pt>
                <c:pt idx="1489">
                  <c:v>75.291877746582003</c:v>
                </c:pt>
                <c:pt idx="1490">
                  <c:v>75.353954315185504</c:v>
                </c:pt>
                <c:pt idx="1491">
                  <c:v>75.413932800292997</c:v>
                </c:pt>
                <c:pt idx="1492">
                  <c:v>75.457515716552706</c:v>
                </c:pt>
                <c:pt idx="1493">
                  <c:v>75.505294799804702</c:v>
                </c:pt>
                <c:pt idx="1494">
                  <c:v>75.549839019775405</c:v>
                </c:pt>
                <c:pt idx="1495">
                  <c:v>75.599193572998004</c:v>
                </c:pt>
                <c:pt idx="1496">
                  <c:v>75.643783569335895</c:v>
                </c:pt>
                <c:pt idx="1497">
                  <c:v>75.698513031005902</c:v>
                </c:pt>
                <c:pt idx="1498">
                  <c:v>75.753372192382798</c:v>
                </c:pt>
                <c:pt idx="1499">
                  <c:v>75.809143066406193</c:v>
                </c:pt>
                <c:pt idx="1500">
                  <c:v>75.86572265625</c:v>
                </c:pt>
                <c:pt idx="1501">
                  <c:v>75.909317016601605</c:v>
                </c:pt>
                <c:pt idx="1502">
                  <c:v>75.963699340820298</c:v>
                </c:pt>
                <c:pt idx="1503">
                  <c:v>76.012283325195298</c:v>
                </c:pt>
                <c:pt idx="1504">
                  <c:v>76.063365936279297</c:v>
                </c:pt>
                <c:pt idx="1505">
                  <c:v>76.107620239257798</c:v>
                </c:pt>
                <c:pt idx="1506">
                  <c:v>76.156822204589801</c:v>
                </c:pt>
                <c:pt idx="1507">
                  <c:v>76.200775146484403</c:v>
                </c:pt>
                <c:pt idx="1508">
                  <c:v>76.2510986328125</c:v>
                </c:pt>
                <c:pt idx="1509">
                  <c:v>76.301914215087905</c:v>
                </c:pt>
                <c:pt idx="1510">
                  <c:v>76.347000122070298</c:v>
                </c:pt>
                <c:pt idx="1511">
                  <c:v>76.397609710693402</c:v>
                </c:pt>
                <c:pt idx="1512">
                  <c:v>76.459445953369098</c:v>
                </c:pt>
                <c:pt idx="1513">
                  <c:v>76.515415191650405</c:v>
                </c:pt>
                <c:pt idx="1514">
                  <c:v>76.559856414794893</c:v>
                </c:pt>
                <c:pt idx="1515">
                  <c:v>76.604816436767607</c:v>
                </c:pt>
                <c:pt idx="1516">
                  <c:v>76.660144805908203</c:v>
                </c:pt>
                <c:pt idx="1517">
                  <c:v>76.715999603271499</c:v>
                </c:pt>
                <c:pt idx="1518">
                  <c:v>76.765956878662095</c:v>
                </c:pt>
                <c:pt idx="1519">
                  <c:v>76.799659729003906</c:v>
                </c:pt>
                <c:pt idx="1520">
                  <c:v>76.856353759765597</c:v>
                </c:pt>
                <c:pt idx="1521">
                  <c:v>76.9176025390625</c:v>
                </c:pt>
                <c:pt idx="1522">
                  <c:v>76.969261169433594</c:v>
                </c:pt>
                <c:pt idx="1523">
                  <c:v>77.012645721435504</c:v>
                </c:pt>
                <c:pt idx="1524">
                  <c:v>77.0573921203613</c:v>
                </c:pt>
                <c:pt idx="1525">
                  <c:v>77.104331970214801</c:v>
                </c:pt>
                <c:pt idx="1526">
                  <c:v>77.159194946289105</c:v>
                </c:pt>
                <c:pt idx="1527">
                  <c:v>77.209651947021499</c:v>
                </c:pt>
                <c:pt idx="1528">
                  <c:v>77.255439758300795</c:v>
                </c:pt>
                <c:pt idx="1529">
                  <c:v>77.306465148925795</c:v>
                </c:pt>
                <c:pt idx="1530">
                  <c:v>77.3576850891113</c:v>
                </c:pt>
                <c:pt idx="1531">
                  <c:v>77.403392791748004</c:v>
                </c:pt>
                <c:pt idx="1532">
                  <c:v>77.465526580810504</c:v>
                </c:pt>
                <c:pt idx="1533">
                  <c:v>77.5159721374512</c:v>
                </c:pt>
                <c:pt idx="1534">
                  <c:v>77.561241149902301</c:v>
                </c:pt>
                <c:pt idx="1535">
                  <c:v>77.612266540527301</c:v>
                </c:pt>
                <c:pt idx="1536">
                  <c:v>77.6689262390137</c:v>
                </c:pt>
                <c:pt idx="1537">
                  <c:v>77.720180511474595</c:v>
                </c:pt>
                <c:pt idx="1538">
                  <c:v>77.772548675537095</c:v>
                </c:pt>
                <c:pt idx="1539">
                  <c:v>77.829322814941406</c:v>
                </c:pt>
                <c:pt idx="1540">
                  <c:v>77.880558013916001</c:v>
                </c:pt>
                <c:pt idx="1541">
                  <c:v>77.925487518310504</c:v>
                </c:pt>
                <c:pt idx="1542">
                  <c:v>77.9693794250488</c:v>
                </c:pt>
                <c:pt idx="1543">
                  <c:v>78.025970458984403</c:v>
                </c:pt>
                <c:pt idx="1544">
                  <c:v>78.082839965820298</c:v>
                </c:pt>
                <c:pt idx="1545">
                  <c:v>78.133796691894503</c:v>
                </c:pt>
                <c:pt idx="1546">
                  <c:v>78.194248199462905</c:v>
                </c:pt>
                <c:pt idx="1547">
                  <c:v>78.248466491699205</c:v>
                </c:pt>
                <c:pt idx="1548">
                  <c:v>78.292503356933594</c:v>
                </c:pt>
                <c:pt idx="1549">
                  <c:v>78.347507476806598</c:v>
                </c:pt>
                <c:pt idx="1550">
                  <c:v>78.403099060058594</c:v>
                </c:pt>
                <c:pt idx="1551">
                  <c:v>78.447452545166001</c:v>
                </c:pt>
                <c:pt idx="1552">
                  <c:v>78.490894317626996</c:v>
                </c:pt>
                <c:pt idx="1553">
                  <c:v>78.540706634521499</c:v>
                </c:pt>
                <c:pt idx="1554">
                  <c:v>78.5911674499512</c:v>
                </c:pt>
                <c:pt idx="1555">
                  <c:v>78.6361274719238</c:v>
                </c:pt>
                <c:pt idx="1556">
                  <c:v>78.703826904296903</c:v>
                </c:pt>
                <c:pt idx="1557">
                  <c:v>78.748344421386705</c:v>
                </c:pt>
                <c:pt idx="1558">
                  <c:v>78.798660278320298</c:v>
                </c:pt>
                <c:pt idx="1559">
                  <c:v>78.848731994628906</c:v>
                </c:pt>
                <c:pt idx="1560">
                  <c:v>78.898750305175795</c:v>
                </c:pt>
                <c:pt idx="1561">
                  <c:v>78.953792572021499</c:v>
                </c:pt>
                <c:pt idx="1562">
                  <c:v>79.003318786621094</c:v>
                </c:pt>
                <c:pt idx="1563">
                  <c:v>79.058269500732393</c:v>
                </c:pt>
                <c:pt idx="1564">
                  <c:v>79.113075256347699</c:v>
                </c:pt>
                <c:pt idx="1565">
                  <c:v>79.157424926757798</c:v>
                </c:pt>
                <c:pt idx="1566">
                  <c:v>79.206718444824205</c:v>
                </c:pt>
                <c:pt idx="1567">
                  <c:v>79.257381439208999</c:v>
                </c:pt>
                <c:pt idx="1568">
                  <c:v>79.302082061767607</c:v>
                </c:pt>
                <c:pt idx="1569">
                  <c:v>79.345832824707003</c:v>
                </c:pt>
                <c:pt idx="1570">
                  <c:v>79.397495269775405</c:v>
                </c:pt>
                <c:pt idx="1571">
                  <c:v>79.448177337646499</c:v>
                </c:pt>
                <c:pt idx="1572">
                  <c:v>79.497512817382798</c:v>
                </c:pt>
                <c:pt idx="1573">
                  <c:v>79.552970886230497</c:v>
                </c:pt>
                <c:pt idx="1574">
                  <c:v>79.603492736816406</c:v>
                </c:pt>
                <c:pt idx="1575">
                  <c:v>79.649002075195298</c:v>
                </c:pt>
                <c:pt idx="1576">
                  <c:v>79.694274902343693</c:v>
                </c:pt>
                <c:pt idx="1577">
                  <c:v>79.74560546875</c:v>
                </c:pt>
                <c:pt idx="1578">
                  <c:v>79.797058105468693</c:v>
                </c:pt>
                <c:pt idx="1579">
                  <c:v>79.842376708984403</c:v>
                </c:pt>
                <c:pt idx="1580">
                  <c:v>79.895217895507798</c:v>
                </c:pt>
                <c:pt idx="1581">
                  <c:v>79.935150146484403</c:v>
                </c:pt>
                <c:pt idx="1582">
                  <c:v>79.992282867431598</c:v>
                </c:pt>
                <c:pt idx="1583">
                  <c:v>80.043624877929702</c:v>
                </c:pt>
                <c:pt idx="1584">
                  <c:v>80.090240478515597</c:v>
                </c:pt>
                <c:pt idx="1585">
                  <c:v>80.141647338867202</c:v>
                </c:pt>
                <c:pt idx="1586">
                  <c:v>80.209774017333999</c:v>
                </c:pt>
                <c:pt idx="1587">
                  <c:v>80.260631561279297</c:v>
                </c:pt>
                <c:pt idx="1588">
                  <c:v>80.305477142333999</c:v>
                </c:pt>
                <c:pt idx="1589">
                  <c:v>80.350440979003906</c:v>
                </c:pt>
                <c:pt idx="1590">
                  <c:v>80.402561187744098</c:v>
                </c:pt>
                <c:pt idx="1591">
                  <c:v>80.454738616943402</c:v>
                </c:pt>
                <c:pt idx="1592">
                  <c:v>80.524024963378906</c:v>
                </c:pt>
                <c:pt idx="1593">
                  <c:v>80.574440002441406</c:v>
                </c:pt>
                <c:pt idx="1594">
                  <c:v>80.631130218505902</c:v>
                </c:pt>
                <c:pt idx="1595">
                  <c:v>80.687465667724595</c:v>
                </c:pt>
                <c:pt idx="1596">
                  <c:v>80.743881225585895</c:v>
                </c:pt>
                <c:pt idx="1597">
                  <c:v>80.802860260009794</c:v>
                </c:pt>
                <c:pt idx="1598">
                  <c:v>80.854740142822294</c:v>
                </c:pt>
                <c:pt idx="1599">
                  <c:v>80.908359527587905</c:v>
                </c:pt>
                <c:pt idx="1600">
                  <c:v>80.971889495849595</c:v>
                </c:pt>
                <c:pt idx="1601">
                  <c:v>81.028991699218807</c:v>
                </c:pt>
                <c:pt idx="1602">
                  <c:v>81.079654693603501</c:v>
                </c:pt>
                <c:pt idx="1603">
                  <c:v>81.125293731689496</c:v>
                </c:pt>
                <c:pt idx="1604">
                  <c:v>81.177356719970703</c:v>
                </c:pt>
                <c:pt idx="1605">
                  <c:v>81.224441528320298</c:v>
                </c:pt>
                <c:pt idx="1606">
                  <c:v>81.276397705078097</c:v>
                </c:pt>
                <c:pt idx="1607">
                  <c:v>81.318672180175795</c:v>
                </c:pt>
                <c:pt idx="1608">
                  <c:v>81.371486663818402</c:v>
                </c:pt>
                <c:pt idx="1609">
                  <c:v>81.424102783203097</c:v>
                </c:pt>
                <c:pt idx="1610">
                  <c:v>81.470691680908203</c:v>
                </c:pt>
                <c:pt idx="1611">
                  <c:v>81.517604827880902</c:v>
                </c:pt>
                <c:pt idx="1612">
                  <c:v>81.565521240234403</c:v>
                </c:pt>
                <c:pt idx="1613">
                  <c:v>81.597690582275405</c:v>
                </c:pt>
                <c:pt idx="1614">
                  <c:v>81.640705108642607</c:v>
                </c:pt>
                <c:pt idx="1615">
                  <c:v>81.700153350830107</c:v>
                </c:pt>
                <c:pt idx="1616">
                  <c:v>81.754238128662095</c:v>
                </c:pt>
                <c:pt idx="1617">
                  <c:v>81.808631896972699</c:v>
                </c:pt>
                <c:pt idx="1618">
                  <c:v>81.863239288330107</c:v>
                </c:pt>
                <c:pt idx="1619">
                  <c:v>81.906932830810504</c:v>
                </c:pt>
                <c:pt idx="1620">
                  <c:v>81.964698791503906</c:v>
                </c:pt>
                <c:pt idx="1621">
                  <c:v>82.018978118896499</c:v>
                </c:pt>
                <c:pt idx="1622">
                  <c:v>82.072597503662095</c:v>
                </c:pt>
                <c:pt idx="1623">
                  <c:v>82.133125305175795</c:v>
                </c:pt>
                <c:pt idx="1624">
                  <c:v>82.180740356445298</c:v>
                </c:pt>
                <c:pt idx="1625">
                  <c:v>82.233928680419893</c:v>
                </c:pt>
                <c:pt idx="1626">
                  <c:v>82.285587310791001</c:v>
                </c:pt>
                <c:pt idx="1627">
                  <c:v>82.32763671875</c:v>
                </c:pt>
                <c:pt idx="1628">
                  <c:v>82.370334625244098</c:v>
                </c:pt>
                <c:pt idx="1629">
                  <c:v>82.424144744873004</c:v>
                </c:pt>
                <c:pt idx="1630">
                  <c:v>82.478317260742202</c:v>
                </c:pt>
                <c:pt idx="1631">
                  <c:v>82.526679992675795</c:v>
                </c:pt>
                <c:pt idx="1632">
                  <c:v>82.579795837402301</c:v>
                </c:pt>
                <c:pt idx="1633">
                  <c:v>82.6281547546387</c:v>
                </c:pt>
                <c:pt idx="1634">
                  <c:v>82.671268463134794</c:v>
                </c:pt>
                <c:pt idx="1635">
                  <c:v>82.719963073730497</c:v>
                </c:pt>
                <c:pt idx="1636">
                  <c:v>82.769706726074205</c:v>
                </c:pt>
                <c:pt idx="1637">
                  <c:v>82.820396423339801</c:v>
                </c:pt>
                <c:pt idx="1638">
                  <c:v>82.87939453125</c:v>
                </c:pt>
                <c:pt idx="1639">
                  <c:v>82.931644439697294</c:v>
                </c:pt>
                <c:pt idx="1640">
                  <c:v>82.975028991699205</c:v>
                </c:pt>
                <c:pt idx="1641">
                  <c:v>83.018634796142607</c:v>
                </c:pt>
                <c:pt idx="1642">
                  <c:v>83.067787170410199</c:v>
                </c:pt>
                <c:pt idx="1643">
                  <c:v>83.118690490722699</c:v>
                </c:pt>
                <c:pt idx="1644">
                  <c:v>83.168663024902301</c:v>
                </c:pt>
                <c:pt idx="1645">
                  <c:v>83.217361450195298</c:v>
                </c:pt>
                <c:pt idx="1646">
                  <c:v>83.261486053466797</c:v>
                </c:pt>
                <c:pt idx="1647">
                  <c:v>83.312381744384794</c:v>
                </c:pt>
                <c:pt idx="1648">
                  <c:v>83.368206024169893</c:v>
                </c:pt>
                <c:pt idx="1649">
                  <c:v>83.411827087402301</c:v>
                </c:pt>
                <c:pt idx="1650">
                  <c:v>83.4618110656738</c:v>
                </c:pt>
                <c:pt idx="1651">
                  <c:v>83.523029327392607</c:v>
                </c:pt>
                <c:pt idx="1652">
                  <c:v>83.578384399414105</c:v>
                </c:pt>
                <c:pt idx="1653">
                  <c:v>83.6234321594238</c:v>
                </c:pt>
                <c:pt idx="1654">
                  <c:v>83.673362731933594</c:v>
                </c:pt>
                <c:pt idx="1655">
                  <c:v>83.727771759033203</c:v>
                </c:pt>
                <c:pt idx="1656">
                  <c:v>83.778175354003906</c:v>
                </c:pt>
                <c:pt idx="1657">
                  <c:v>83.828300476074205</c:v>
                </c:pt>
                <c:pt idx="1658">
                  <c:v>83.889003753662095</c:v>
                </c:pt>
                <c:pt idx="1659">
                  <c:v>83.927482604980497</c:v>
                </c:pt>
                <c:pt idx="1660">
                  <c:v>83.981884002685504</c:v>
                </c:pt>
                <c:pt idx="1661">
                  <c:v>84.031478881835895</c:v>
                </c:pt>
                <c:pt idx="1662">
                  <c:v>84.092090606689496</c:v>
                </c:pt>
                <c:pt idx="1663">
                  <c:v>84.141716003417997</c:v>
                </c:pt>
                <c:pt idx="1664">
                  <c:v>84.190895080566406</c:v>
                </c:pt>
                <c:pt idx="1665">
                  <c:v>84.2353515625</c:v>
                </c:pt>
                <c:pt idx="1666">
                  <c:v>84.285423278808594</c:v>
                </c:pt>
                <c:pt idx="1667">
                  <c:v>84.335292816162095</c:v>
                </c:pt>
                <c:pt idx="1668">
                  <c:v>84.386886596679702</c:v>
                </c:pt>
                <c:pt idx="1669">
                  <c:v>84.426570892333999</c:v>
                </c:pt>
                <c:pt idx="1670">
                  <c:v>84.477046966552706</c:v>
                </c:pt>
                <c:pt idx="1671">
                  <c:v>84.533847808837905</c:v>
                </c:pt>
                <c:pt idx="1672">
                  <c:v>84.584930419921903</c:v>
                </c:pt>
                <c:pt idx="1673">
                  <c:v>84.635868072509794</c:v>
                </c:pt>
                <c:pt idx="1674">
                  <c:v>84.686618804931598</c:v>
                </c:pt>
                <c:pt idx="1675">
                  <c:v>84.732437133789105</c:v>
                </c:pt>
                <c:pt idx="1676">
                  <c:v>84.783599853515597</c:v>
                </c:pt>
                <c:pt idx="1677">
                  <c:v>84.834140777587905</c:v>
                </c:pt>
                <c:pt idx="1678">
                  <c:v>84.880760192871094</c:v>
                </c:pt>
                <c:pt idx="1679">
                  <c:v>84.932525634765597</c:v>
                </c:pt>
                <c:pt idx="1680">
                  <c:v>84.988819122314496</c:v>
                </c:pt>
                <c:pt idx="1681">
                  <c:v>85.040637969970703</c:v>
                </c:pt>
                <c:pt idx="1682">
                  <c:v>85.086383819580107</c:v>
                </c:pt>
                <c:pt idx="1683">
                  <c:v>85.137535095214801</c:v>
                </c:pt>
                <c:pt idx="1684">
                  <c:v>85.193531036376896</c:v>
                </c:pt>
                <c:pt idx="1685">
                  <c:v>85.244495391845703</c:v>
                </c:pt>
                <c:pt idx="1686">
                  <c:v>85.296413421630902</c:v>
                </c:pt>
                <c:pt idx="1687">
                  <c:v>85.346561431884794</c:v>
                </c:pt>
                <c:pt idx="1688">
                  <c:v>85.403156280517607</c:v>
                </c:pt>
                <c:pt idx="1689">
                  <c:v>85.448562622070298</c:v>
                </c:pt>
                <c:pt idx="1690">
                  <c:v>85.503990173339801</c:v>
                </c:pt>
                <c:pt idx="1691">
                  <c:v>85.560379028320298</c:v>
                </c:pt>
                <c:pt idx="1692">
                  <c:v>85.605651855468693</c:v>
                </c:pt>
                <c:pt idx="1693">
                  <c:v>85.656482696533203</c:v>
                </c:pt>
                <c:pt idx="1694">
                  <c:v>85.712997436523395</c:v>
                </c:pt>
                <c:pt idx="1695">
                  <c:v>85.769412994384794</c:v>
                </c:pt>
                <c:pt idx="1696">
                  <c:v>85.819801330566406</c:v>
                </c:pt>
                <c:pt idx="1697">
                  <c:v>85.864536285400405</c:v>
                </c:pt>
                <c:pt idx="1698">
                  <c:v>85.915706634521499</c:v>
                </c:pt>
                <c:pt idx="1699">
                  <c:v>85.972835540771499</c:v>
                </c:pt>
                <c:pt idx="1700">
                  <c:v>86.023178100585895</c:v>
                </c:pt>
                <c:pt idx="1701">
                  <c:v>86.073127746582003</c:v>
                </c:pt>
                <c:pt idx="1702">
                  <c:v>86.129997253417997</c:v>
                </c:pt>
                <c:pt idx="1703">
                  <c:v>86.186355590820298</c:v>
                </c:pt>
                <c:pt idx="1704">
                  <c:v>86.246795654296903</c:v>
                </c:pt>
                <c:pt idx="1705">
                  <c:v>86.301227569580107</c:v>
                </c:pt>
                <c:pt idx="1706">
                  <c:v>86.345035552978501</c:v>
                </c:pt>
                <c:pt idx="1707">
                  <c:v>86.383693695068402</c:v>
                </c:pt>
                <c:pt idx="1708">
                  <c:v>86.4330024719238</c:v>
                </c:pt>
                <c:pt idx="1709">
                  <c:v>86.494091033935604</c:v>
                </c:pt>
                <c:pt idx="1710">
                  <c:v>86.544284820556598</c:v>
                </c:pt>
                <c:pt idx="1711">
                  <c:v>86.593959808349595</c:v>
                </c:pt>
                <c:pt idx="1712">
                  <c:v>86.6445503234863</c:v>
                </c:pt>
                <c:pt idx="1713">
                  <c:v>86.695354461669893</c:v>
                </c:pt>
                <c:pt idx="1714">
                  <c:v>86.739791870117202</c:v>
                </c:pt>
                <c:pt idx="1715">
                  <c:v>86.784507751464801</c:v>
                </c:pt>
                <c:pt idx="1716">
                  <c:v>86.8353271484375</c:v>
                </c:pt>
                <c:pt idx="1717">
                  <c:v>86.892608642578097</c:v>
                </c:pt>
                <c:pt idx="1718">
                  <c:v>86.951335906982393</c:v>
                </c:pt>
                <c:pt idx="1719">
                  <c:v>87.010208129882798</c:v>
                </c:pt>
                <c:pt idx="1720">
                  <c:v>87.067005157470703</c:v>
                </c:pt>
                <c:pt idx="1721">
                  <c:v>87.126102447509794</c:v>
                </c:pt>
                <c:pt idx="1722">
                  <c:v>87.180492401123004</c:v>
                </c:pt>
                <c:pt idx="1723">
                  <c:v>87.2286376953125</c:v>
                </c:pt>
                <c:pt idx="1724">
                  <c:v>87.284458160400405</c:v>
                </c:pt>
                <c:pt idx="1725">
                  <c:v>87.336635589599595</c:v>
                </c:pt>
                <c:pt idx="1726">
                  <c:v>87.385704040527301</c:v>
                </c:pt>
                <c:pt idx="1727">
                  <c:v>87.435176849365206</c:v>
                </c:pt>
                <c:pt idx="1728">
                  <c:v>87.482872009277301</c:v>
                </c:pt>
                <c:pt idx="1729">
                  <c:v>87.541454315185504</c:v>
                </c:pt>
                <c:pt idx="1730">
                  <c:v>87.589885711669893</c:v>
                </c:pt>
                <c:pt idx="1731">
                  <c:v>87.634002685546903</c:v>
                </c:pt>
                <c:pt idx="1732">
                  <c:v>87.683010101318402</c:v>
                </c:pt>
                <c:pt idx="1733">
                  <c:v>87.731674194335895</c:v>
                </c:pt>
                <c:pt idx="1734">
                  <c:v>87.780067443847699</c:v>
                </c:pt>
                <c:pt idx="1735">
                  <c:v>87.833297729492202</c:v>
                </c:pt>
                <c:pt idx="1736">
                  <c:v>87.886722564697294</c:v>
                </c:pt>
                <c:pt idx="1737">
                  <c:v>87.935554504394503</c:v>
                </c:pt>
                <c:pt idx="1738">
                  <c:v>87.980079650878906</c:v>
                </c:pt>
                <c:pt idx="1739">
                  <c:v>88.034008026123004</c:v>
                </c:pt>
                <c:pt idx="1740">
                  <c:v>88.094776153564496</c:v>
                </c:pt>
                <c:pt idx="1741">
                  <c:v>88.1448974609375</c:v>
                </c:pt>
                <c:pt idx="1742">
                  <c:v>88.193607330322294</c:v>
                </c:pt>
                <c:pt idx="1743">
                  <c:v>88.248332977294893</c:v>
                </c:pt>
                <c:pt idx="1744">
                  <c:v>88.297439575195298</c:v>
                </c:pt>
                <c:pt idx="1745">
                  <c:v>88.351707458496094</c:v>
                </c:pt>
                <c:pt idx="1746">
                  <c:v>88.406211853027301</c:v>
                </c:pt>
                <c:pt idx="1747">
                  <c:v>88.449752807617202</c:v>
                </c:pt>
                <c:pt idx="1748">
                  <c:v>88.504035949707003</c:v>
                </c:pt>
                <c:pt idx="1749">
                  <c:v>88.564334869384794</c:v>
                </c:pt>
                <c:pt idx="1750">
                  <c:v>88.619396209716797</c:v>
                </c:pt>
                <c:pt idx="1751">
                  <c:v>88.668609619140597</c:v>
                </c:pt>
                <c:pt idx="1752">
                  <c:v>88.716663360595703</c:v>
                </c:pt>
                <c:pt idx="1753">
                  <c:v>88.769798278808594</c:v>
                </c:pt>
                <c:pt idx="1754">
                  <c:v>88.812812805175795</c:v>
                </c:pt>
                <c:pt idx="1755">
                  <c:v>88.855850219726605</c:v>
                </c:pt>
                <c:pt idx="1756">
                  <c:v>88.9134330749512</c:v>
                </c:pt>
                <c:pt idx="1757">
                  <c:v>88.965927124023395</c:v>
                </c:pt>
                <c:pt idx="1758">
                  <c:v>89.009422302246094</c:v>
                </c:pt>
                <c:pt idx="1759">
                  <c:v>89.065074920654297</c:v>
                </c:pt>
                <c:pt idx="1760">
                  <c:v>89.1209907531738</c:v>
                </c:pt>
                <c:pt idx="1761">
                  <c:v>89.169521331787095</c:v>
                </c:pt>
                <c:pt idx="1762">
                  <c:v>89.223220825195298</c:v>
                </c:pt>
                <c:pt idx="1763">
                  <c:v>89.272201538085895</c:v>
                </c:pt>
                <c:pt idx="1764">
                  <c:v>89.315834045410199</c:v>
                </c:pt>
                <c:pt idx="1765">
                  <c:v>89.364757537841797</c:v>
                </c:pt>
                <c:pt idx="1766">
                  <c:v>89.4150581359863</c:v>
                </c:pt>
                <c:pt idx="1767">
                  <c:v>89.4598579406738</c:v>
                </c:pt>
                <c:pt idx="1768">
                  <c:v>89.4982719421387</c:v>
                </c:pt>
                <c:pt idx="1769">
                  <c:v>89.554016113281307</c:v>
                </c:pt>
                <c:pt idx="1770">
                  <c:v>89.610385894775405</c:v>
                </c:pt>
                <c:pt idx="1771">
                  <c:v>89.655643463134794</c:v>
                </c:pt>
                <c:pt idx="1772">
                  <c:v>89.700202941894503</c:v>
                </c:pt>
                <c:pt idx="1773">
                  <c:v>89.755233764648395</c:v>
                </c:pt>
                <c:pt idx="1774">
                  <c:v>89.807254791259794</c:v>
                </c:pt>
                <c:pt idx="1775">
                  <c:v>89.846206665039105</c:v>
                </c:pt>
                <c:pt idx="1776">
                  <c:v>89.904777526855497</c:v>
                </c:pt>
                <c:pt idx="1777">
                  <c:v>89.948818206787095</c:v>
                </c:pt>
                <c:pt idx="1778">
                  <c:v>90.004547119140597</c:v>
                </c:pt>
                <c:pt idx="1779">
                  <c:v>90.062229156494098</c:v>
                </c:pt>
                <c:pt idx="1780">
                  <c:v>90.113143920898395</c:v>
                </c:pt>
                <c:pt idx="1781">
                  <c:v>90.158679962158203</c:v>
                </c:pt>
                <c:pt idx="1782">
                  <c:v>90.198043823242202</c:v>
                </c:pt>
                <c:pt idx="1783">
                  <c:v>90.2622261047363</c:v>
                </c:pt>
                <c:pt idx="1784">
                  <c:v>90.313556671142607</c:v>
                </c:pt>
                <c:pt idx="1785">
                  <c:v>90.3639106750488</c:v>
                </c:pt>
                <c:pt idx="1786">
                  <c:v>90.430778503417997</c:v>
                </c:pt>
                <c:pt idx="1787">
                  <c:v>90.477218627929702</c:v>
                </c:pt>
                <c:pt idx="1788">
                  <c:v>90.522659301757798</c:v>
                </c:pt>
                <c:pt idx="1789">
                  <c:v>90.571975708007798</c:v>
                </c:pt>
                <c:pt idx="1790">
                  <c:v>90.628482818603501</c:v>
                </c:pt>
                <c:pt idx="1791">
                  <c:v>90.6858940124512</c:v>
                </c:pt>
                <c:pt idx="1792">
                  <c:v>90.736579895019503</c:v>
                </c:pt>
                <c:pt idx="1793">
                  <c:v>90.791824340820298</c:v>
                </c:pt>
                <c:pt idx="1794">
                  <c:v>90.846927642822294</c:v>
                </c:pt>
                <c:pt idx="1795">
                  <c:v>90.891307830810504</c:v>
                </c:pt>
                <c:pt idx="1796">
                  <c:v>90.941688537597699</c:v>
                </c:pt>
                <c:pt idx="1797">
                  <c:v>90.991935729980497</c:v>
                </c:pt>
                <c:pt idx="1798">
                  <c:v>91.036914825439396</c:v>
                </c:pt>
                <c:pt idx="1799">
                  <c:v>91.087829589843807</c:v>
                </c:pt>
                <c:pt idx="1800">
                  <c:v>91.144054412841797</c:v>
                </c:pt>
                <c:pt idx="1801">
                  <c:v>91.188896179199205</c:v>
                </c:pt>
                <c:pt idx="1802">
                  <c:v>91.234668731689496</c:v>
                </c:pt>
                <c:pt idx="1803">
                  <c:v>91.285308837890597</c:v>
                </c:pt>
                <c:pt idx="1804">
                  <c:v>91.335094451904297</c:v>
                </c:pt>
                <c:pt idx="1805">
                  <c:v>91.386524200439396</c:v>
                </c:pt>
                <c:pt idx="1806">
                  <c:v>91.432498931884794</c:v>
                </c:pt>
                <c:pt idx="1807">
                  <c:v>91.489246368408203</c:v>
                </c:pt>
                <c:pt idx="1808">
                  <c:v>91.540493011474595</c:v>
                </c:pt>
                <c:pt idx="1809">
                  <c:v>91.585391998291001</c:v>
                </c:pt>
                <c:pt idx="1810">
                  <c:v>91.6500434875488</c:v>
                </c:pt>
                <c:pt idx="1811">
                  <c:v>91.696281433105497</c:v>
                </c:pt>
                <c:pt idx="1812">
                  <c:v>91.752010345458999</c:v>
                </c:pt>
                <c:pt idx="1813">
                  <c:v>91.8134956359863</c:v>
                </c:pt>
                <c:pt idx="1814">
                  <c:v>91.863536834716797</c:v>
                </c:pt>
                <c:pt idx="1815">
                  <c:v>91.9070014953613</c:v>
                </c:pt>
                <c:pt idx="1816">
                  <c:v>91.963932037353501</c:v>
                </c:pt>
                <c:pt idx="1817">
                  <c:v>92.019309997558594</c:v>
                </c:pt>
                <c:pt idx="1818">
                  <c:v>92.064010620117202</c:v>
                </c:pt>
                <c:pt idx="1819">
                  <c:v>92.108863830566406</c:v>
                </c:pt>
                <c:pt idx="1820">
                  <c:v>92.164104461669893</c:v>
                </c:pt>
                <c:pt idx="1821">
                  <c:v>92.209011077880902</c:v>
                </c:pt>
                <c:pt idx="1822">
                  <c:v>92.253433227539105</c:v>
                </c:pt>
                <c:pt idx="1823">
                  <c:v>92.299789428710895</c:v>
                </c:pt>
                <c:pt idx="1824">
                  <c:v>92.357124328613295</c:v>
                </c:pt>
                <c:pt idx="1825">
                  <c:v>92.407474517822294</c:v>
                </c:pt>
                <c:pt idx="1826">
                  <c:v>92.458641052246094</c:v>
                </c:pt>
                <c:pt idx="1827">
                  <c:v>92.521644592285199</c:v>
                </c:pt>
                <c:pt idx="1828">
                  <c:v>92.571838378906307</c:v>
                </c:pt>
                <c:pt idx="1829">
                  <c:v>92.617820739746094</c:v>
                </c:pt>
                <c:pt idx="1830">
                  <c:v>92.673225402832003</c:v>
                </c:pt>
                <c:pt idx="1831">
                  <c:v>92.718997955322294</c:v>
                </c:pt>
                <c:pt idx="1832">
                  <c:v>92.770252227783203</c:v>
                </c:pt>
                <c:pt idx="1833">
                  <c:v>92.826698303222699</c:v>
                </c:pt>
                <c:pt idx="1834">
                  <c:v>92.882160186767607</c:v>
                </c:pt>
                <c:pt idx="1835">
                  <c:v>92.932575225830107</c:v>
                </c:pt>
                <c:pt idx="1836">
                  <c:v>92.978538513183594</c:v>
                </c:pt>
                <c:pt idx="1837">
                  <c:v>93.028099060058594</c:v>
                </c:pt>
                <c:pt idx="1838">
                  <c:v>93.078918457031193</c:v>
                </c:pt>
                <c:pt idx="1839">
                  <c:v>93.124313354492202</c:v>
                </c:pt>
                <c:pt idx="1840">
                  <c:v>93.175773620605497</c:v>
                </c:pt>
                <c:pt idx="1841">
                  <c:v>93.228202819824205</c:v>
                </c:pt>
                <c:pt idx="1842">
                  <c:v>93.273685455322294</c:v>
                </c:pt>
                <c:pt idx="1843">
                  <c:v>93.324428558349595</c:v>
                </c:pt>
                <c:pt idx="1844">
                  <c:v>93.386745452880902</c:v>
                </c:pt>
                <c:pt idx="1845">
                  <c:v>93.433433532714801</c:v>
                </c:pt>
                <c:pt idx="1846">
                  <c:v>93.483345031738295</c:v>
                </c:pt>
                <c:pt idx="1847">
                  <c:v>93.539726257324205</c:v>
                </c:pt>
                <c:pt idx="1848">
                  <c:v>93.591423034667997</c:v>
                </c:pt>
                <c:pt idx="1849">
                  <c:v>93.6306343078613</c:v>
                </c:pt>
                <c:pt idx="1850">
                  <c:v>93.716259002685504</c:v>
                </c:pt>
                <c:pt idx="1851">
                  <c:v>93.755008697509794</c:v>
                </c:pt>
                <c:pt idx="1852">
                  <c:v>93.804821014404297</c:v>
                </c:pt>
                <c:pt idx="1853">
                  <c:v>93.848983764648395</c:v>
                </c:pt>
                <c:pt idx="1854">
                  <c:v>93.905731201171903</c:v>
                </c:pt>
                <c:pt idx="1855">
                  <c:v>93.952060699462905</c:v>
                </c:pt>
                <c:pt idx="1856">
                  <c:v>93.997081756591797</c:v>
                </c:pt>
                <c:pt idx="1857">
                  <c:v>94.048542022705107</c:v>
                </c:pt>
                <c:pt idx="1858">
                  <c:v>94.118785858154297</c:v>
                </c:pt>
                <c:pt idx="1859">
                  <c:v>94.163444519042997</c:v>
                </c:pt>
                <c:pt idx="1860">
                  <c:v>94.208320617675795</c:v>
                </c:pt>
                <c:pt idx="1861">
                  <c:v>94.271530151367202</c:v>
                </c:pt>
                <c:pt idx="1862">
                  <c:v>94.321445465087905</c:v>
                </c:pt>
                <c:pt idx="1863">
                  <c:v>94.371315002441406</c:v>
                </c:pt>
                <c:pt idx="1864">
                  <c:v>94.421760559082003</c:v>
                </c:pt>
                <c:pt idx="1865">
                  <c:v>94.477981567382798</c:v>
                </c:pt>
                <c:pt idx="1866">
                  <c:v>94.538181304931598</c:v>
                </c:pt>
                <c:pt idx="1867">
                  <c:v>94.592071533203097</c:v>
                </c:pt>
                <c:pt idx="1868">
                  <c:v>94.636329650878906</c:v>
                </c:pt>
                <c:pt idx="1869">
                  <c:v>94.695499420166001</c:v>
                </c:pt>
                <c:pt idx="1870">
                  <c:v>94.758853912353501</c:v>
                </c:pt>
                <c:pt idx="1871">
                  <c:v>94.807224273681598</c:v>
                </c:pt>
                <c:pt idx="1872">
                  <c:v>94.850337982177706</c:v>
                </c:pt>
                <c:pt idx="1873">
                  <c:v>94.899822235107393</c:v>
                </c:pt>
                <c:pt idx="1874">
                  <c:v>94.948909759521499</c:v>
                </c:pt>
                <c:pt idx="1875">
                  <c:v>94.992565155029297</c:v>
                </c:pt>
                <c:pt idx="1876">
                  <c:v>95.042510986328097</c:v>
                </c:pt>
                <c:pt idx="1877">
                  <c:v>95.091987609863295</c:v>
                </c:pt>
                <c:pt idx="1878">
                  <c:v>95.137111663818402</c:v>
                </c:pt>
                <c:pt idx="1879">
                  <c:v>95.193286895751896</c:v>
                </c:pt>
                <c:pt idx="1880">
                  <c:v>95.248508453369098</c:v>
                </c:pt>
                <c:pt idx="1881">
                  <c:v>95.2930908203125</c:v>
                </c:pt>
                <c:pt idx="1882">
                  <c:v>95.343181610107393</c:v>
                </c:pt>
                <c:pt idx="1883">
                  <c:v>95.398582458496094</c:v>
                </c:pt>
                <c:pt idx="1884">
                  <c:v>95.454803466796903</c:v>
                </c:pt>
                <c:pt idx="1885">
                  <c:v>95.505081176757798</c:v>
                </c:pt>
                <c:pt idx="1886">
                  <c:v>95.554740905761705</c:v>
                </c:pt>
                <c:pt idx="1887">
                  <c:v>95.610260009765597</c:v>
                </c:pt>
                <c:pt idx="1888">
                  <c:v>95.659976959228501</c:v>
                </c:pt>
                <c:pt idx="1889">
                  <c:v>95.7043266296387</c:v>
                </c:pt>
                <c:pt idx="1890">
                  <c:v>95.754650115966797</c:v>
                </c:pt>
                <c:pt idx="1891">
                  <c:v>95.804908752441406</c:v>
                </c:pt>
                <c:pt idx="1892">
                  <c:v>95.849948883056598</c:v>
                </c:pt>
                <c:pt idx="1893">
                  <c:v>95.900997161865206</c:v>
                </c:pt>
                <c:pt idx="1894">
                  <c:v>95.951854705810504</c:v>
                </c:pt>
                <c:pt idx="1895">
                  <c:v>96.002613067626996</c:v>
                </c:pt>
                <c:pt idx="1896">
                  <c:v>96.052833557128906</c:v>
                </c:pt>
                <c:pt idx="1897">
                  <c:v>96.103164672851605</c:v>
                </c:pt>
                <c:pt idx="1898">
                  <c:v>96.154407501220703</c:v>
                </c:pt>
                <c:pt idx="1899">
                  <c:v>96.200283050537095</c:v>
                </c:pt>
                <c:pt idx="1900">
                  <c:v>96.2514839172363</c:v>
                </c:pt>
                <c:pt idx="1901">
                  <c:v>96.303195953369098</c:v>
                </c:pt>
                <c:pt idx="1902">
                  <c:v>96.354705810546903</c:v>
                </c:pt>
                <c:pt idx="1903">
                  <c:v>96.410812377929702</c:v>
                </c:pt>
                <c:pt idx="1904">
                  <c:v>96.468894958496094</c:v>
                </c:pt>
                <c:pt idx="1905">
                  <c:v>96.525379180908203</c:v>
                </c:pt>
                <c:pt idx="1906">
                  <c:v>96.580619812011705</c:v>
                </c:pt>
                <c:pt idx="1907">
                  <c:v>96.637275695800795</c:v>
                </c:pt>
                <c:pt idx="1908">
                  <c:v>96.691486358642607</c:v>
                </c:pt>
                <c:pt idx="1909">
                  <c:v>96.740974426269503</c:v>
                </c:pt>
                <c:pt idx="1910">
                  <c:v>96.795101165771499</c:v>
                </c:pt>
                <c:pt idx="1911">
                  <c:v>96.853797912597699</c:v>
                </c:pt>
                <c:pt idx="1912">
                  <c:v>96.902717590332003</c:v>
                </c:pt>
                <c:pt idx="1913">
                  <c:v>96.945549011230497</c:v>
                </c:pt>
                <c:pt idx="1914">
                  <c:v>96.990100860595703</c:v>
                </c:pt>
                <c:pt idx="1915">
                  <c:v>97.0398979187012</c:v>
                </c:pt>
                <c:pt idx="1916">
                  <c:v>97.094650268554702</c:v>
                </c:pt>
                <c:pt idx="1917">
                  <c:v>97.140003204345703</c:v>
                </c:pt>
                <c:pt idx="1918">
                  <c:v>97.184013366699205</c:v>
                </c:pt>
                <c:pt idx="1919">
                  <c:v>97.240894317626996</c:v>
                </c:pt>
                <c:pt idx="1920">
                  <c:v>97.295745849609403</c:v>
                </c:pt>
                <c:pt idx="1921">
                  <c:v>97.340770721435504</c:v>
                </c:pt>
                <c:pt idx="1922">
                  <c:v>97.392471313476605</c:v>
                </c:pt>
                <c:pt idx="1923">
                  <c:v>97.437828063964801</c:v>
                </c:pt>
                <c:pt idx="1924">
                  <c:v>97.487491607666001</c:v>
                </c:pt>
                <c:pt idx="1925">
                  <c:v>97.549415588378906</c:v>
                </c:pt>
                <c:pt idx="1926">
                  <c:v>97.606407165527301</c:v>
                </c:pt>
                <c:pt idx="1927">
                  <c:v>97.661117553710895</c:v>
                </c:pt>
                <c:pt idx="1928">
                  <c:v>97.721717834472699</c:v>
                </c:pt>
                <c:pt idx="1929">
                  <c:v>97.772254943847699</c:v>
                </c:pt>
                <c:pt idx="1930">
                  <c:v>97.815952301025405</c:v>
                </c:pt>
                <c:pt idx="1931">
                  <c:v>97.865314483642607</c:v>
                </c:pt>
                <c:pt idx="1932">
                  <c:v>97.915260314941406</c:v>
                </c:pt>
                <c:pt idx="1933">
                  <c:v>97.9597358703613</c:v>
                </c:pt>
                <c:pt idx="1934">
                  <c:v>98.010257720947294</c:v>
                </c:pt>
                <c:pt idx="1935">
                  <c:v>98.061332702636705</c:v>
                </c:pt>
                <c:pt idx="1936">
                  <c:v>98.106391906738295</c:v>
                </c:pt>
                <c:pt idx="1937">
                  <c:v>98.156909942626996</c:v>
                </c:pt>
                <c:pt idx="1938">
                  <c:v>98.213069915771499</c:v>
                </c:pt>
                <c:pt idx="1939">
                  <c:v>98.264129638671903</c:v>
                </c:pt>
                <c:pt idx="1940">
                  <c:v>98.308792114257798</c:v>
                </c:pt>
                <c:pt idx="1941">
                  <c:v>98.364089965820298</c:v>
                </c:pt>
                <c:pt idx="1942">
                  <c:v>98.420764923095703</c:v>
                </c:pt>
                <c:pt idx="1943">
                  <c:v>98.465412139892607</c:v>
                </c:pt>
                <c:pt idx="1944">
                  <c:v>98.509841918945298</c:v>
                </c:pt>
                <c:pt idx="1945">
                  <c:v>98.562175750732393</c:v>
                </c:pt>
                <c:pt idx="1946">
                  <c:v>98.6139945983887</c:v>
                </c:pt>
                <c:pt idx="1947">
                  <c:v>98.658638000488295</c:v>
                </c:pt>
                <c:pt idx="1948">
                  <c:v>98.704864501953097</c:v>
                </c:pt>
                <c:pt idx="1949">
                  <c:v>98.756313323974595</c:v>
                </c:pt>
                <c:pt idx="1950">
                  <c:v>98.808917999267607</c:v>
                </c:pt>
                <c:pt idx="1951">
                  <c:v>98.867622375488295</c:v>
                </c:pt>
                <c:pt idx="1952">
                  <c:v>98.9123344421387</c:v>
                </c:pt>
                <c:pt idx="1953">
                  <c:v>98.963211059570298</c:v>
                </c:pt>
                <c:pt idx="1954">
                  <c:v>99.014575958251996</c:v>
                </c:pt>
                <c:pt idx="1955">
                  <c:v>99.0716361999512</c:v>
                </c:pt>
                <c:pt idx="1956">
                  <c:v>99.122474670410199</c:v>
                </c:pt>
                <c:pt idx="1957">
                  <c:v>99.173095703125</c:v>
                </c:pt>
                <c:pt idx="1958">
                  <c:v>99.2191352844238</c:v>
                </c:pt>
                <c:pt idx="1959">
                  <c:v>99.280979156494098</c:v>
                </c:pt>
                <c:pt idx="1960">
                  <c:v>99.343029022216797</c:v>
                </c:pt>
                <c:pt idx="1961">
                  <c:v>99.392227172851605</c:v>
                </c:pt>
                <c:pt idx="1962">
                  <c:v>99.451465606689496</c:v>
                </c:pt>
                <c:pt idx="1963">
                  <c:v>99.506748199462905</c:v>
                </c:pt>
                <c:pt idx="1964">
                  <c:v>99.551475524902301</c:v>
                </c:pt>
                <c:pt idx="1965">
                  <c:v>99.607292175292997</c:v>
                </c:pt>
                <c:pt idx="1966">
                  <c:v>99.668582916259794</c:v>
                </c:pt>
                <c:pt idx="1967">
                  <c:v>99.717758178710895</c:v>
                </c:pt>
                <c:pt idx="1968">
                  <c:v>99.766242980957003</c:v>
                </c:pt>
                <c:pt idx="1969">
                  <c:v>99.821800231933594</c:v>
                </c:pt>
                <c:pt idx="1970">
                  <c:v>99.8770942687988</c:v>
                </c:pt>
                <c:pt idx="1971">
                  <c:v>99.931529998779297</c:v>
                </c:pt>
                <c:pt idx="1972">
                  <c:v>99.980316162109403</c:v>
                </c:pt>
                <c:pt idx="1973">
                  <c:v>100.03262329101599</c:v>
                </c:pt>
                <c:pt idx="1974">
                  <c:v>100.085319519043</c:v>
                </c:pt>
                <c:pt idx="1975">
                  <c:v>100.133735656738</c:v>
                </c:pt>
                <c:pt idx="1976">
                  <c:v>100.187015533447</c:v>
                </c:pt>
                <c:pt idx="1977">
                  <c:v>100.235782623291</c:v>
                </c:pt>
                <c:pt idx="1978">
                  <c:v>100.284614562988</c:v>
                </c:pt>
                <c:pt idx="1979">
                  <c:v>100.32307434082</c:v>
                </c:pt>
                <c:pt idx="1980">
                  <c:v>100.37824249267599</c:v>
                </c:pt>
                <c:pt idx="1981">
                  <c:v>100.42797088623</c:v>
                </c:pt>
                <c:pt idx="1982">
                  <c:v>100.48394775390599</c:v>
                </c:pt>
                <c:pt idx="1983">
                  <c:v>100.527317047119</c:v>
                </c:pt>
                <c:pt idx="1984">
                  <c:v>100.572673797607</c:v>
                </c:pt>
                <c:pt idx="1985">
                  <c:v>100.62873077392599</c:v>
                </c:pt>
                <c:pt idx="1986">
                  <c:v>100.672393798828</c:v>
                </c:pt>
                <c:pt idx="1987">
                  <c:v>100.718425750732</c:v>
                </c:pt>
                <c:pt idx="1988">
                  <c:v>100.77199554443401</c:v>
                </c:pt>
                <c:pt idx="1989">
                  <c:v>100.831882476807</c:v>
                </c:pt>
                <c:pt idx="1990">
                  <c:v>100.881233215332</c:v>
                </c:pt>
                <c:pt idx="1991">
                  <c:v>100.92565536499001</c:v>
                </c:pt>
                <c:pt idx="1992">
                  <c:v>100.976291656494</c:v>
                </c:pt>
                <c:pt idx="1993">
                  <c:v>101.03340530395501</c:v>
                </c:pt>
                <c:pt idx="1994">
                  <c:v>101.08966827392599</c:v>
                </c:pt>
                <c:pt idx="1995">
                  <c:v>101.135158538818</c:v>
                </c:pt>
                <c:pt idx="1996">
                  <c:v>101.186710357666</c:v>
                </c:pt>
                <c:pt idx="1997">
                  <c:v>101.24133682250999</c:v>
                </c:pt>
                <c:pt idx="1998">
                  <c:v>101.300891876221</c:v>
                </c:pt>
                <c:pt idx="1999">
                  <c:v>101.363368988037</c:v>
                </c:pt>
                <c:pt idx="2000">
                  <c:v>101.41858291625999</c:v>
                </c:pt>
                <c:pt idx="2001">
                  <c:v>101.46579742431599</c:v>
                </c:pt>
                <c:pt idx="2002">
                  <c:v>101.509246826172</c:v>
                </c:pt>
                <c:pt idx="2003">
                  <c:v>101.558242797852</c:v>
                </c:pt>
                <c:pt idx="2004">
                  <c:v>101.614990234375</c:v>
                </c:pt>
                <c:pt idx="2005">
                  <c:v>101.665584564209</c:v>
                </c:pt>
                <c:pt idx="2006">
                  <c:v>101.708503723145</c:v>
                </c:pt>
                <c:pt idx="2007">
                  <c:v>101.763023376465</c:v>
                </c:pt>
                <c:pt idx="2008">
                  <c:v>101.818473815918</c:v>
                </c:pt>
                <c:pt idx="2009">
                  <c:v>101.86322021484401</c:v>
                </c:pt>
                <c:pt idx="2010">
                  <c:v>101.911510467529</c:v>
                </c:pt>
                <c:pt idx="2011">
                  <c:v>101.96685791015599</c:v>
                </c:pt>
                <c:pt idx="2012">
                  <c:v>102.022716522217</c:v>
                </c:pt>
                <c:pt idx="2013">
                  <c:v>102.071582794189</c:v>
                </c:pt>
                <c:pt idx="2014">
                  <c:v>102.121063232422</c:v>
                </c:pt>
                <c:pt idx="2015">
                  <c:v>102.16480255127</c:v>
                </c:pt>
                <c:pt idx="2016">
                  <c:v>102.208122253418</c:v>
                </c:pt>
                <c:pt idx="2017">
                  <c:v>102.259929656982</c:v>
                </c:pt>
                <c:pt idx="2018">
                  <c:v>102.30955505371099</c:v>
                </c:pt>
                <c:pt idx="2019">
                  <c:v>102.360137939453</c:v>
                </c:pt>
                <c:pt idx="2020">
                  <c:v>102.405094146729</c:v>
                </c:pt>
                <c:pt idx="2021">
                  <c:v>102.460765838623</c:v>
                </c:pt>
                <c:pt idx="2022">
                  <c:v>102.517391204834</c:v>
                </c:pt>
                <c:pt idx="2023">
                  <c:v>102.561916351318</c:v>
                </c:pt>
                <c:pt idx="2024">
                  <c:v>102.61217880249001</c:v>
                </c:pt>
                <c:pt idx="2025">
                  <c:v>102.66294097900401</c:v>
                </c:pt>
                <c:pt idx="2026">
                  <c:v>102.708305358887</c:v>
                </c:pt>
                <c:pt idx="2027">
                  <c:v>102.765335083008</c:v>
                </c:pt>
                <c:pt idx="2028">
                  <c:v>102.821834564209</c:v>
                </c:pt>
                <c:pt idx="2029">
                  <c:v>102.867725372314</c:v>
                </c:pt>
                <c:pt idx="2030">
                  <c:v>102.913040161133</c:v>
                </c:pt>
                <c:pt idx="2031">
                  <c:v>102.963302612305</c:v>
                </c:pt>
                <c:pt idx="2032">
                  <c:v>103.01485824584999</c:v>
                </c:pt>
                <c:pt idx="2033">
                  <c:v>103.066032409668</c:v>
                </c:pt>
                <c:pt idx="2034">
                  <c:v>103.122539520264</c:v>
                </c:pt>
                <c:pt idx="2035">
                  <c:v>103.173931121826</c:v>
                </c:pt>
                <c:pt idx="2036">
                  <c:v>103.225883483887</c:v>
                </c:pt>
                <c:pt idx="2037">
                  <c:v>103.260360717773</c:v>
                </c:pt>
                <c:pt idx="2038">
                  <c:v>103.327014923096</c:v>
                </c:pt>
                <c:pt idx="2039">
                  <c:v>103.372692108154</c:v>
                </c:pt>
                <c:pt idx="2040">
                  <c:v>103.423698425293</c:v>
                </c:pt>
                <c:pt idx="2041">
                  <c:v>103.486450195312</c:v>
                </c:pt>
                <c:pt idx="2042">
                  <c:v>103.53072738647499</c:v>
                </c:pt>
                <c:pt idx="2043">
                  <c:v>103.581657409668</c:v>
                </c:pt>
                <c:pt idx="2044">
                  <c:v>103.63200378418</c:v>
                </c:pt>
                <c:pt idx="2045">
                  <c:v>103.681587219238</c:v>
                </c:pt>
                <c:pt idx="2046">
                  <c:v>103.732860565186</c:v>
                </c:pt>
                <c:pt idx="2047">
                  <c:v>103.777767181396</c:v>
                </c:pt>
                <c:pt idx="2048">
                  <c:v>103.834621429443</c:v>
                </c:pt>
                <c:pt idx="2049">
                  <c:v>103.880905151367</c:v>
                </c:pt>
                <c:pt idx="2050">
                  <c:v>103.933277130127</c:v>
                </c:pt>
                <c:pt idx="2051">
                  <c:v>103.979801177979</c:v>
                </c:pt>
                <c:pt idx="2052">
                  <c:v>104.025005340576</c:v>
                </c:pt>
                <c:pt idx="2053">
                  <c:v>104.086399078369</c:v>
                </c:pt>
                <c:pt idx="2054">
                  <c:v>104.131889343262</c:v>
                </c:pt>
                <c:pt idx="2055">
                  <c:v>104.189483642578</c:v>
                </c:pt>
                <c:pt idx="2056">
                  <c:v>104.246955871582</c:v>
                </c:pt>
                <c:pt idx="2057">
                  <c:v>104.303466796875</c:v>
                </c:pt>
                <c:pt idx="2058">
                  <c:v>104.34341430664099</c:v>
                </c:pt>
                <c:pt idx="2059">
                  <c:v>104.394588470459</c:v>
                </c:pt>
                <c:pt idx="2060">
                  <c:v>104.44554901123</c:v>
                </c:pt>
                <c:pt idx="2061">
                  <c:v>104.491466522217</c:v>
                </c:pt>
                <c:pt idx="2062">
                  <c:v>104.548160552979</c:v>
                </c:pt>
                <c:pt idx="2063">
                  <c:v>104.605030059814</c:v>
                </c:pt>
                <c:pt idx="2064">
                  <c:v>104.651016235352</c:v>
                </c:pt>
                <c:pt idx="2065">
                  <c:v>104.696739196777</c:v>
                </c:pt>
                <c:pt idx="2066">
                  <c:v>104.74933624267599</c:v>
                </c:pt>
                <c:pt idx="2067">
                  <c:v>104.800891876221</c:v>
                </c:pt>
                <c:pt idx="2068">
                  <c:v>104.845798492432</c:v>
                </c:pt>
                <c:pt idx="2069">
                  <c:v>104.898677825928</c:v>
                </c:pt>
                <c:pt idx="2070">
                  <c:v>104.939346313477</c:v>
                </c:pt>
                <c:pt idx="2071">
                  <c:v>104.99072265625</c:v>
                </c:pt>
                <c:pt idx="2072">
                  <c:v>105.043369293213</c:v>
                </c:pt>
                <c:pt idx="2073">
                  <c:v>105.09568023681599</c:v>
                </c:pt>
                <c:pt idx="2074">
                  <c:v>105.153614044189</c:v>
                </c:pt>
                <c:pt idx="2075">
                  <c:v>105.222938537598</c:v>
                </c:pt>
                <c:pt idx="2076">
                  <c:v>105.27033233642599</c:v>
                </c:pt>
                <c:pt idx="2077">
                  <c:v>105.324962615967</c:v>
                </c:pt>
                <c:pt idx="2078">
                  <c:v>105.37571716308599</c:v>
                </c:pt>
                <c:pt idx="2079">
                  <c:v>105.426937103271</c:v>
                </c:pt>
                <c:pt idx="2080">
                  <c:v>105.466918945312</c:v>
                </c:pt>
                <c:pt idx="2081">
                  <c:v>105.523643493652</c:v>
                </c:pt>
                <c:pt idx="2082">
                  <c:v>105.58644866943401</c:v>
                </c:pt>
                <c:pt idx="2083">
                  <c:v>105.63120269775401</c:v>
                </c:pt>
                <c:pt idx="2084">
                  <c:v>105.67031097412099</c:v>
                </c:pt>
                <c:pt idx="2085">
                  <c:v>105.720695495605</c:v>
                </c:pt>
                <c:pt idx="2086">
                  <c:v>105.782215118408</c:v>
                </c:pt>
                <c:pt idx="2087">
                  <c:v>105.831787109375</c:v>
                </c:pt>
                <c:pt idx="2088">
                  <c:v>105.887489318848</c:v>
                </c:pt>
                <c:pt idx="2089">
                  <c:v>105.945030212402</c:v>
                </c:pt>
                <c:pt idx="2090">
                  <c:v>105.988445281982</c:v>
                </c:pt>
                <c:pt idx="2091">
                  <c:v>106.03991317749001</c:v>
                </c:pt>
                <c:pt idx="2092">
                  <c:v>106.102104187012</c:v>
                </c:pt>
                <c:pt idx="2093">
                  <c:v>106.148197174072</c:v>
                </c:pt>
                <c:pt idx="2094">
                  <c:v>106.19268798828099</c:v>
                </c:pt>
                <c:pt idx="2095">
                  <c:v>106.24356079101599</c:v>
                </c:pt>
                <c:pt idx="2096">
                  <c:v>106.29010009765599</c:v>
                </c:pt>
                <c:pt idx="2097">
                  <c:v>106.341205596924</c:v>
                </c:pt>
                <c:pt idx="2098">
                  <c:v>106.38578414916999</c:v>
                </c:pt>
                <c:pt idx="2099">
                  <c:v>106.437633514404</c:v>
                </c:pt>
                <c:pt idx="2100">
                  <c:v>106.489250183105</c:v>
                </c:pt>
                <c:pt idx="2101">
                  <c:v>106.542205810547</c:v>
                </c:pt>
                <c:pt idx="2102">
                  <c:v>106.59444808959999</c:v>
                </c:pt>
                <c:pt idx="2103">
                  <c:v>106.64569091796901</c:v>
                </c:pt>
                <c:pt idx="2104">
                  <c:v>106.69744873046901</c:v>
                </c:pt>
                <c:pt idx="2105">
                  <c:v>106.748935699463</c:v>
                </c:pt>
                <c:pt idx="2106">
                  <c:v>106.795024871826</c:v>
                </c:pt>
                <c:pt idx="2107">
                  <c:v>106.84197998046901</c:v>
                </c:pt>
                <c:pt idx="2108">
                  <c:v>106.893905639648</c:v>
                </c:pt>
                <c:pt idx="2109">
                  <c:v>106.945472717285</c:v>
                </c:pt>
                <c:pt idx="2110">
                  <c:v>106.996974945068</c:v>
                </c:pt>
                <c:pt idx="2111">
                  <c:v>107.054145812988</c:v>
                </c:pt>
                <c:pt idx="2112">
                  <c:v>107.12203598022499</c:v>
                </c:pt>
                <c:pt idx="2113">
                  <c:v>107.188938140869</c:v>
                </c:pt>
                <c:pt idx="2114">
                  <c:v>107.23834991455099</c:v>
                </c:pt>
                <c:pt idx="2115">
                  <c:v>107.298175811768</c:v>
                </c:pt>
                <c:pt idx="2116">
                  <c:v>107.347476959229</c:v>
                </c:pt>
                <c:pt idx="2117">
                  <c:v>107.396492004395</c:v>
                </c:pt>
                <c:pt idx="2118">
                  <c:v>107.44157409668</c:v>
                </c:pt>
                <c:pt idx="2119">
                  <c:v>107.484836578369</c:v>
                </c:pt>
                <c:pt idx="2120">
                  <c:v>107.545616149902</c:v>
                </c:pt>
                <c:pt idx="2121">
                  <c:v>107.59582138061501</c:v>
                </c:pt>
                <c:pt idx="2122">
                  <c:v>107.64125823974599</c:v>
                </c:pt>
                <c:pt idx="2123">
                  <c:v>107.689640045166</c:v>
                </c:pt>
                <c:pt idx="2124">
                  <c:v>107.749061584473</c:v>
                </c:pt>
                <c:pt idx="2125">
                  <c:v>107.794277191162</c:v>
                </c:pt>
                <c:pt idx="2126">
                  <c:v>107.838542938232</c:v>
                </c:pt>
                <c:pt idx="2127">
                  <c:v>107.899822235107</c:v>
                </c:pt>
                <c:pt idx="2128">
                  <c:v>107.95010375976599</c:v>
                </c:pt>
                <c:pt idx="2129">
                  <c:v>108.005855560303</c:v>
                </c:pt>
                <c:pt idx="2130">
                  <c:v>108.056358337402</c:v>
                </c:pt>
                <c:pt idx="2131">
                  <c:v>108.10604858398401</c:v>
                </c:pt>
                <c:pt idx="2132">
                  <c:v>108.15555191040001</c:v>
                </c:pt>
                <c:pt idx="2133">
                  <c:v>108.20558166503901</c:v>
                </c:pt>
                <c:pt idx="2134">
                  <c:v>108.255786895752</c:v>
                </c:pt>
                <c:pt idx="2135">
                  <c:v>108.305957794189</c:v>
                </c:pt>
                <c:pt idx="2136">
                  <c:v>108.356449127197</c:v>
                </c:pt>
                <c:pt idx="2137">
                  <c:v>108.401321411133</c:v>
                </c:pt>
                <c:pt idx="2138">
                  <c:v>108.45139312744099</c:v>
                </c:pt>
                <c:pt idx="2139">
                  <c:v>108.512859344482</c:v>
                </c:pt>
                <c:pt idx="2140">
                  <c:v>108.570022583008</c:v>
                </c:pt>
                <c:pt idx="2141">
                  <c:v>108.614715576172</c:v>
                </c:pt>
                <c:pt idx="2142">
                  <c:v>108.663928985596</c:v>
                </c:pt>
                <c:pt idx="2143">
                  <c:v>108.718231201172</c:v>
                </c:pt>
                <c:pt idx="2144">
                  <c:v>108.76881408691401</c:v>
                </c:pt>
                <c:pt idx="2145">
                  <c:v>108.819484710693</c:v>
                </c:pt>
                <c:pt idx="2146">
                  <c:v>108.86855316162099</c:v>
                </c:pt>
                <c:pt idx="2147">
                  <c:v>108.913478851318</c:v>
                </c:pt>
                <c:pt idx="2148">
                  <c:v>108.965076446533</c:v>
                </c:pt>
                <c:pt idx="2149">
                  <c:v>109.015361785889</c:v>
                </c:pt>
                <c:pt idx="2150">
                  <c:v>109.060817718506</c:v>
                </c:pt>
                <c:pt idx="2151">
                  <c:v>109.10721969604499</c:v>
                </c:pt>
                <c:pt idx="2152">
                  <c:v>109.15781402587901</c:v>
                </c:pt>
                <c:pt idx="2153">
                  <c:v>109.21393585205099</c:v>
                </c:pt>
                <c:pt idx="2154">
                  <c:v>109.265079498291</c:v>
                </c:pt>
                <c:pt idx="2155">
                  <c:v>109.316192626953</c:v>
                </c:pt>
                <c:pt idx="2156">
                  <c:v>109.368167877197</c:v>
                </c:pt>
                <c:pt idx="2157">
                  <c:v>109.41928100585901</c:v>
                </c:pt>
                <c:pt idx="2158">
                  <c:v>109.47021484375</c:v>
                </c:pt>
                <c:pt idx="2159">
                  <c:v>109.527042388916</c:v>
                </c:pt>
                <c:pt idx="2160">
                  <c:v>109.582950592041</c:v>
                </c:pt>
                <c:pt idx="2161">
                  <c:v>109.628498077393</c:v>
                </c:pt>
                <c:pt idx="2162">
                  <c:v>109.68546295166</c:v>
                </c:pt>
                <c:pt idx="2163">
                  <c:v>109.74211883544901</c:v>
                </c:pt>
                <c:pt idx="2164">
                  <c:v>109.79251480102501</c:v>
                </c:pt>
                <c:pt idx="2165">
                  <c:v>109.847713470459</c:v>
                </c:pt>
                <c:pt idx="2166">
                  <c:v>109.907508850098</c:v>
                </c:pt>
                <c:pt idx="2167">
                  <c:v>109.967693328857</c:v>
                </c:pt>
                <c:pt idx="2168">
                  <c:v>110.016857147217</c:v>
                </c:pt>
                <c:pt idx="2169">
                  <c:v>110.059925079346</c:v>
                </c:pt>
                <c:pt idx="2170">
                  <c:v>110.11456298828099</c:v>
                </c:pt>
                <c:pt idx="2171">
                  <c:v>110.16950225830099</c:v>
                </c:pt>
                <c:pt idx="2172">
                  <c:v>110.224552154541</c:v>
                </c:pt>
                <c:pt idx="2173">
                  <c:v>110.286800384521</c:v>
                </c:pt>
                <c:pt idx="2174">
                  <c:v>110.336502075195</c:v>
                </c:pt>
                <c:pt idx="2175">
                  <c:v>110.378425598145</c:v>
                </c:pt>
                <c:pt idx="2176">
                  <c:v>110.43147277832</c:v>
                </c:pt>
                <c:pt idx="2177">
                  <c:v>110.48493194580099</c:v>
                </c:pt>
                <c:pt idx="2178">
                  <c:v>110.51731109619099</c:v>
                </c:pt>
                <c:pt idx="2179">
                  <c:v>110.565624237061</c:v>
                </c:pt>
                <c:pt idx="2180">
                  <c:v>110.63051605224599</c:v>
                </c:pt>
                <c:pt idx="2181">
                  <c:v>110.679676055908</c:v>
                </c:pt>
                <c:pt idx="2182">
                  <c:v>110.72345733642599</c:v>
                </c:pt>
                <c:pt idx="2183">
                  <c:v>110.778045654297</c:v>
                </c:pt>
                <c:pt idx="2184">
                  <c:v>110.833255767822</c:v>
                </c:pt>
                <c:pt idx="2185">
                  <c:v>110.887119293213</c:v>
                </c:pt>
                <c:pt idx="2186">
                  <c:v>110.940273284912</c:v>
                </c:pt>
                <c:pt idx="2187">
                  <c:v>110.98952484130901</c:v>
                </c:pt>
                <c:pt idx="2188">
                  <c:v>111.033485412598</c:v>
                </c:pt>
                <c:pt idx="2189">
                  <c:v>111.086776733398</c:v>
                </c:pt>
                <c:pt idx="2190">
                  <c:v>111.13217926025401</c:v>
                </c:pt>
                <c:pt idx="2191">
                  <c:v>111.184078216553</c:v>
                </c:pt>
                <c:pt idx="2192">
                  <c:v>111.22918701171901</c:v>
                </c:pt>
                <c:pt idx="2193">
                  <c:v>111.289714813232</c:v>
                </c:pt>
                <c:pt idx="2194">
                  <c:v>111.338321685791</c:v>
                </c:pt>
                <c:pt idx="2195">
                  <c:v>111.387073516846</c:v>
                </c:pt>
                <c:pt idx="2196">
                  <c:v>111.441528320312</c:v>
                </c:pt>
                <c:pt idx="2197">
                  <c:v>111.496620178223</c:v>
                </c:pt>
                <c:pt idx="2198">
                  <c:v>111.546600341797</c:v>
                </c:pt>
                <c:pt idx="2199">
                  <c:v>111.60147857666</c:v>
                </c:pt>
                <c:pt idx="2200">
                  <c:v>111.650825500488</c:v>
                </c:pt>
                <c:pt idx="2201">
                  <c:v>111.695365905762</c:v>
                </c:pt>
                <c:pt idx="2202">
                  <c:v>111.745189666748</c:v>
                </c:pt>
                <c:pt idx="2203">
                  <c:v>111.799942016602</c:v>
                </c:pt>
                <c:pt idx="2204">
                  <c:v>111.850662231445</c:v>
                </c:pt>
                <c:pt idx="2205">
                  <c:v>111.89514541625999</c:v>
                </c:pt>
                <c:pt idx="2206">
                  <c:v>111.944095611572</c:v>
                </c:pt>
                <c:pt idx="2207">
                  <c:v>111.999423980713</c:v>
                </c:pt>
                <c:pt idx="2208">
                  <c:v>112.04963684082</c:v>
                </c:pt>
                <c:pt idx="2209">
                  <c:v>112.100936889648</c:v>
                </c:pt>
                <c:pt idx="2210">
                  <c:v>112.15608215332</c:v>
                </c:pt>
                <c:pt idx="2211">
                  <c:v>112.20492553710901</c:v>
                </c:pt>
                <c:pt idx="2212">
                  <c:v>112.249988555908</c:v>
                </c:pt>
                <c:pt idx="2213">
                  <c:v>112.294788360596</c:v>
                </c:pt>
                <c:pt idx="2214">
                  <c:v>112.345329284668</c:v>
                </c:pt>
                <c:pt idx="2215">
                  <c:v>112.396560668945</c:v>
                </c:pt>
                <c:pt idx="2216">
                  <c:v>112.442100524902</c:v>
                </c:pt>
                <c:pt idx="2217">
                  <c:v>112.493301391602</c:v>
                </c:pt>
                <c:pt idx="2218">
                  <c:v>112.549945831299</c:v>
                </c:pt>
                <c:pt idx="2219">
                  <c:v>112.600833892822</c:v>
                </c:pt>
                <c:pt idx="2220">
                  <c:v>112.647449493408</c:v>
                </c:pt>
                <c:pt idx="2221">
                  <c:v>112.69310760498</c:v>
                </c:pt>
                <c:pt idx="2222">
                  <c:v>112.74368667602501</c:v>
                </c:pt>
                <c:pt idx="2223">
                  <c:v>112.789501190186</c:v>
                </c:pt>
                <c:pt idx="2224">
                  <c:v>112.846920013428</c:v>
                </c:pt>
                <c:pt idx="2225">
                  <c:v>112.899307250977</c:v>
                </c:pt>
                <c:pt idx="2226">
                  <c:v>112.944416046143</c:v>
                </c:pt>
                <c:pt idx="2227">
                  <c:v>113.00625610351599</c:v>
                </c:pt>
                <c:pt idx="2228">
                  <c:v>113.051990509033</c:v>
                </c:pt>
                <c:pt idx="2229">
                  <c:v>113.104244232178</c:v>
                </c:pt>
                <c:pt idx="2230">
                  <c:v>113.161003112793</c:v>
                </c:pt>
                <c:pt idx="2231">
                  <c:v>113.212539672852</c:v>
                </c:pt>
                <c:pt idx="2232">
                  <c:v>113.259143829346</c:v>
                </c:pt>
                <c:pt idx="2233">
                  <c:v>113.315837860107</c:v>
                </c:pt>
                <c:pt idx="2234">
                  <c:v>113.36077880859401</c:v>
                </c:pt>
                <c:pt idx="2235">
                  <c:v>113.406635284424</c:v>
                </c:pt>
                <c:pt idx="2236">
                  <c:v>113.457942962646</c:v>
                </c:pt>
                <c:pt idx="2237">
                  <c:v>113.512046813965</c:v>
                </c:pt>
                <c:pt idx="2238">
                  <c:v>113.55754852294901</c:v>
                </c:pt>
                <c:pt idx="2239">
                  <c:v>113.608753204346</c:v>
                </c:pt>
                <c:pt idx="2240">
                  <c:v>113.66236114502</c:v>
                </c:pt>
                <c:pt idx="2241">
                  <c:v>113.703540802002</c:v>
                </c:pt>
                <c:pt idx="2242">
                  <c:v>113.76643371582</c:v>
                </c:pt>
                <c:pt idx="2243">
                  <c:v>113.807445526123</c:v>
                </c:pt>
                <c:pt idx="2244">
                  <c:v>113.854244232178</c:v>
                </c:pt>
                <c:pt idx="2245">
                  <c:v>113.906787872314</c:v>
                </c:pt>
                <c:pt idx="2246">
                  <c:v>113.959011077881</c:v>
                </c:pt>
                <c:pt idx="2247">
                  <c:v>114.011241912842</c:v>
                </c:pt>
                <c:pt idx="2248">
                  <c:v>114.069927215576</c:v>
                </c:pt>
                <c:pt idx="2249">
                  <c:v>114.128658294678</c:v>
                </c:pt>
                <c:pt idx="2250">
                  <c:v>114.185623168945</c:v>
                </c:pt>
                <c:pt idx="2251">
                  <c:v>114.24176025390599</c:v>
                </c:pt>
                <c:pt idx="2252">
                  <c:v>114.300567626953</c:v>
                </c:pt>
                <c:pt idx="2253">
                  <c:v>114.356452941895</c:v>
                </c:pt>
                <c:pt idx="2254">
                  <c:v>114.406440734863</c:v>
                </c:pt>
                <c:pt idx="2255">
                  <c:v>114.457248687744</c:v>
                </c:pt>
                <c:pt idx="2256">
                  <c:v>114.50604248046901</c:v>
                </c:pt>
                <c:pt idx="2257">
                  <c:v>114.55646514892599</c:v>
                </c:pt>
                <c:pt idx="2258">
                  <c:v>114.62279510498</c:v>
                </c:pt>
                <c:pt idx="2259">
                  <c:v>114.67297744750999</c:v>
                </c:pt>
                <c:pt idx="2260">
                  <c:v>114.716873168945</c:v>
                </c:pt>
                <c:pt idx="2261">
                  <c:v>114.772354125977</c:v>
                </c:pt>
                <c:pt idx="2262">
                  <c:v>114.827339172363</c:v>
                </c:pt>
                <c:pt idx="2263">
                  <c:v>114.87666702270501</c:v>
                </c:pt>
                <c:pt idx="2264">
                  <c:v>114.926342010498</c:v>
                </c:pt>
                <c:pt idx="2265">
                  <c:v>114.981567382813</c:v>
                </c:pt>
                <c:pt idx="2266">
                  <c:v>115.036548614502</c:v>
                </c:pt>
                <c:pt idx="2267">
                  <c:v>115.085788726807</c:v>
                </c:pt>
                <c:pt idx="2268">
                  <c:v>115.129627227783</c:v>
                </c:pt>
                <c:pt idx="2269">
                  <c:v>115.179473876953</c:v>
                </c:pt>
                <c:pt idx="2270">
                  <c:v>115.229991912842</c:v>
                </c:pt>
                <c:pt idx="2271">
                  <c:v>115.274543762207</c:v>
                </c:pt>
                <c:pt idx="2272">
                  <c:v>115.31307220459</c:v>
                </c:pt>
                <c:pt idx="2273">
                  <c:v>115.363151550293</c:v>
                </c:pt>
                <c:pt idx="2274">
                  <c:v>115.42414093017599</c:v>
                </c:pt>
                <c:pt idx="2275">
                  <c:v>115.47433090209999</c:v>
                </c:pt>
                <c:pt idx="2276">
                  <c:v>115.526069641113</c:v>
                </c:pt>
                <c:pt idx="2277">
                  <c:v>115.57697296142599</c:v>
                </c:pt>
                <c:pt idx="2278">
                  <c:v>115.626670837402</c:v>
                </c:pt>
                <c:pt idx="2279">
                  <c:v>115.68896484375</c:v>
                </c:pt>
                <c:pt idx="2280">
                  <c:v>115.745124816895</c:v>
                </c:pt>
                <c:pt idx="2281">
                  <c:v>115.78909683227501</c:v>
                </c:pt>
                <c:pt idx="2282">
                  <c:v>115.834503173828</c:v>
                </c:pt>
                <c:pt idx="2283">
                  <c:v>115.89117431640599</c:v>
                </c:pt>
                <c:pt idx="2284">
                  <c:v>115.94625473022499</c:v>
                </c:pt>
                <c:pt idx="2285">
                  <c:v>115.995277404785</c:v>
                </c:pt>
                <c:pt idx="2286">
                  <c:v>116.050262451172</c:v>
                </c:pt>
                <c:pt idx="2287">
                  <c:v>116.10078811645501</c:v>
                </c:pt>
                <c:pt idx="2288">
                  <c:v>116.150932312012</c:v>
                </c:pt>
                <c:pt idx="2289">
                  <c:v>116.211185455322</c:v>
                </c:pt>
                <c:pt idx="2290">
                  <c:v>116.266536712646</c:v>
                </c:pt>
                <c:pt idx="2291">
                  <c:v>116.311496734619</c:v>
                </c:pt>
                <c:pt idx="2292">
                  <c:v>116.356365203857</c:v>
                </c:pt>
                <c:pt idx="2293">
                  <c:v>116.405807495117</c:v>
                </c:pt>
                <c:pt idx="2294">
                  <c:v>116.455799102783</c:v>
                </c:pt>
                <c:pt idx="2295">
                  <c:v>116.501655578613</c:v>
                </c:pt>
                <c:pt idx="2296">
                  <c:v>116.55168914794901</c:v>
                </c:pt>
                <c:pt idx="2297">
                  <c:v>116.606746673584</c:v>
                </c:pt>
                <c:pt idx="2298">
                  <c:v>116.657012939453</c:v>
                </c:pt>
                <c:pt idx="2299">
                  <c:v>116.707111358643</c:v>
                </c:pt>
                <c:pt idx="2300">
                  <c:v>116.76289749145501</c:v>
                </c:pt>
                <c:pt idx="2301">
                  <c:v>116.813438415527</c:v>
                </c:pt>
                <c:pt idx="2302">
                  <c:v>116.863609313965</c:v>
                </c:pt>
                <c:pt idx="2303">
                  <c:v>116.919025421143</c:v>
                </c:pt>
                <c:pt idx="2304">
                  <c:v>116.969699859619</c:v>
                </c:pt>
                <c:pt idx="2305">
                  <c:v>117.015209197998</c:v>
                </c:pt>
                <c:pt idx="2306">
                  <c:v>117.05985641479499</c:v>
                </c:pt>
                <c:pt idx="2307">
                  <c:v>117.110248565674</c:v>
                </c:pt>
                <c:pt idx="2308">
                  <c:v>117.167087554932</c:v>
                </c:pt>
                <c:pt idx="2309">
                  <c:v>117.218101501465</c:v>
                </c:pt>
                <c:pt idx="2310">
                  <c:v>117.26932907104499</c:v>
                </c:pt>
                <c:pt idx="2311">
                  <c:v>117.324924468994</c:v>
                </c:pt>
                <c:pt idx="2312">
                  <c:v>117.374568939209</c:v>
                </c:pt>
                <c:pt idx="2313">
                  <c:v>117.425098419189</c:v>
                </c:pt>
                <c:pt idx="2314">
                  <c:v>117.480842590332</c:v>
                </c:pt>
                <c:pt idx="2315">
                  <c:v>117.532062530518</c:v>
                </c:pt>
                <c:pt idx="2316">
                  <c:v>117.57729339599599</c:v>
                </c:pt>
                <c:pt idx="2317">
                  <c:v>117.62197113037099</c:v>
                </c:pt>
                <c:pt idx="2318">
                  <c:v>117.66714477539099</c:v>
                </c:pt>
                <c:pt idx="2319">
                  <c:v>117.72391891479499</c:v>
                </c:pt>
                <c:pt idx="2320">
                  <c:v>117.76346969604499</c:v>
                </c:pt>
                <c:pt idx="2321">
                  <c:v>117.83125686645501</c:v>
                </c:pt>
                <c:pt idx="2322">
                  <c:v>117.888401031494</c:v>
                </c:pt>
                <c:pt idx="2323">
                  <c:v>117.94529724121099</c:v>
                </c:pt>
                <c:pt idx="2324">
                  <c:v>118.001605987549</c:v>
                </c:pt>
                <c:pt idx="2325">
                  <c:v>118.05605316162099</c:v>
                </c:pt>
                <c:pt idx="2326">
                  <c:v>118.105415344238</c:v>
                </c:pt>
                <c:pt idx="2327">
                  <c:v>118.15029144287099</c:v>
                </c:pt>
                <c:pt idx="2328">
                  <c:v>118.200115203857</c:v>
                </c:pt>
                <c:pt idx="2329">
                  <c:v>118.24947738647499</c:v>
                </c:pt>
                <c:pt idx="2330">
                  <c:v>118.299308776855</c:v>
                </c:pt>
                <c:pt idx="2331">
                  <c:v>118.355121612549</c:v>
                </c:pt>
                <c:pt idx="2332">
                  <c:v>118.40594482421901</c:v>
                </c:pt>
                <c:pt idx="2333">
                  <c:v>118.450542449951</c:v>
                </c:pt>
                <c:pt idx="2334">
                  <c:v>118.500789642334</c:v>
                </c:pt>
                <c:pt idx="2335">
                  <c:v>118.552253723145</c:v>
                </c:pt>
                <c:pt idx="2336">
                  <c:v>118.597583770752</c:v>
                </c:pt>
                <c:pt idx="2337">
                  <c:v>118.649318695068</c:v>
                </c:pt>
                <c:pt idx="2338">
                  <c:v>118.70632171630901</c:v>
                </c:pt>
                <c:pt idx="2339">
                  <c:v>118.762348175049</c:v>
                </c:pt>
                <c:pt idx="2340">
                  <c:v>118.813850402832</c:v>
                </c:pt>
                <c:pt idx="2341">
                  <c:v>118.86375427246099</c:v>
                </c:pt>
                <c:pt idx="2342">
                  <c:v>118.921905517578</c:v>
                </c:pt>
                <c:pt idx="2343">
                  <c:v>118.97459411621099</c:v>
                </c:pt>
                <c:pt idx="2344">
                  <c:v>119.02244567871099</c:v>
                </c:pt>
                <c:pt idx="2345">
                  <c:v>119.07708740234401</c:v>
                </c:pt>
                <c:pt idx="2346">
                  <c:v>119.13209533691401</c:v>
                </c:pt>
                <c:pt idx="2347">
                  <c:v>119.18603515625</c:v>
                </c:pt>
                <c:pt idx="2348">
                  <c:v>119.224506378174</c:v>
                </c:pt>
                <c:pt idx="2349">
                  <c:v>119.275497436523</c:v>
                </c:pt>
                <c:pt idx="2350">
                  <c:v>119.325359344482</c:v>
                </c:pt>
                <c:pt idx="2351">
                  <c:v>119.37522125244099</c:v>
                </c:pt>
                <c:pt idx="2352">
                  <c:v>119.431171417236</c:v>
                </c:pt>
                <c:pt idx="2353">
                  <c:v>119.475521087646</c:v>
                </c:pt>
                <c:pt idx="2354">
                  <c:v>119.531635284424</c:v>
                </c:pt>
                <c:pt idx="2355">
                  <c:v>119.577091217041</c:v>
                </c:pt>
                <c:pt idx="2356">
                  <c:v>119.6220703125</c:v>
                </c:pt>
                <c:pt idx="2357">
                  <c:v>119.679668426514</c:v>
                </c:pt>
                <c:pt idx="2358">
                  <c:v>119.735599517822</c:v>
                </c:pt>
                <c:pt idx="2359">
                  <c:v>119.78579711914099</c:v>
                </c:pt>
                <c:pt idx="2360">
                  <c:v>119.83633422851599</c:v>
                </c:pt>
                <c:pt idx="2361">
                  <c:v>119.89234161377</c:v>
                </c:pt>
                <c:pt idx="2362">
                  <c:v>119.94803237915001</c:v>
                </c:pt>
                <c:pt idx="2363">
                  <c:v>119.993614196777</c:v>
                </c:pt>
                <c:pt idx="2364">
                  <c:v>120.042987823486</c:v>
                </c:pt>
                <c:pt idx="2365">
                  <c:v>120.099571228027</c:v>
                </c:pt>
                <c:pt idx="2366">
                  <c:v>120.149723052979</c:v>
                </c:pt>
                <c:pt idx="2367">
                  <c:v>120.193962097168</c:v>
                </c:pt>
                <c:pt idx="2368">
                  <c:v>120.24420166015599</c:v>
                </c:pt>
                <c:pt idx="2369">
                  <c:v>120.29463577270501</c:v>
                </c:pt>
                <c:pt idx="2370">
                  <c:v>120.346340179443</c:v>
                </c:pt>
                <c:pt idx="2371">
                  <c:v>120.408256530762</c:v>
                </c:pt>
                <c:pt idx="2372">
                  <c:v>120.457595825195</c:v>
                </c:pt>
                <c:pt idx="2373">
                  <c:v>120.513717651367</c:v>
                </c:pt>
                <c:pt idx="2374">
                  <c:v>120.575283050537</c:v>
                </c:pt>
                <c:pt idx="2375">
                  <c:v>120.623958587646</c:v>
                </c:pt>
                <c:pt idx="2376">
                  <c:v>120.67848968505901</c:v>
                </c:pt>
                <c:pt idx="2377">
                  <c:v>120.73913192749001</c:v>
                </c:pt>
                <c:pt idx="2378">
                  <c:v>120.78786468505901</c:v>
                </c:pt>
                <c:pt idx="2379">
                  <c:v>120.836791992187</c:v>
                </c:pt>
                <c:pt idx="2380">
                  <c:v>120.895763397217</c:v>
                </c:pt>
                <c:pt idx="2381">
                  <c:v>120.95352935791</c:v>
                </c:pt>
                <c:pt idx="2382">
                  <c:v>121.012180328369</c:v>
                </c:pt>
                <c:pt idx="2383">
                  <c:v>121.05471038818401</c:v>
                </c:pt>
                <c:pt idx="2384">
                  <c:v>121.102108001709</c:v>
                </c:pt>
                <c:pt idx="2385">
                  <c:v>121.15065765380901</c:v>
                </c:pt>
                <c:pt idx="2386">
                  <c:v>121.194034576416</c:v>
                </c:pt>
                <c:pt idx="2387">
                  <c:v>121.241104125977</c:v>
                </c:pt>
                <c:pt idx="2388">
                  <c:v>121.28571319580099</c:v>
                </c:pt>
                <c:pt idx="2389">
                  <c:v>121.335014343262</c:v>
                </c:pt>
                <c:pt idx="2390">
                  <c:v>121.383769989014</c:v>
                </c:pt>
                <c:pt idx="2391">
                  <c:v>121.43064880371099</c:v>
                </c:pt>
                <c:pt idx="2392">
                  <c:v>121.47890472412099</c:v>
                </c:pt>
                <c:pt idx="2393">
                  <c:v>121.538341522217</c:v>
                </c:pt>
                <c:pt idx="2394">
                  <c:v>121.58245849609401</c:v>
                </c:pt>
                <c:pt idx="2395">
                  <c:v>121.638599395752</c:v>
                </c:pt>
                <c:pt idx="2396">
                  <c:v>121.68914794921901</c:v>
                </c:pt>
                <c:pt idx="2397">
                  <c:v>121.738964080811</c:v>
                </c:pt>
                <c:pt idx="2398">
                  <c:v>121.789768218994</c:v>
                </c:pt>
                <c:pt idx="2399">
                  <c:v>121.835063934326</c:v>
                </c:pt>
                <c:pt idx="2400">
                  <c:v>121.879043579102</c:v>
                </c:pt>
                <c:pt idx="2401">
                  <c:v>121.93528747558599</c:v>
                </c:pt>
                <c:pt idx="2402">
                  <c:v>121.992195129395</c:v>
                </c:pt>
                <c:pt idx="2403">
                  <c:v>122.037899017334</c:v>
                </c:pt>
                <c:pt idx="2404">
                  <c:v>122.088813781738</c:v>
                </c:pt>
                <c:pt idx="2405">
                  <c:v>122.145347595215</c:v>
                </c:pt>
                <c:pt idx="2406">
                  <c:v>122.194843292236</c:v>
                </c:pt>
                <c:pt idx="2407">
                  <c:v>122.249786376953</c:v>
                </c:pt>
                <c:pt idx="2408">
                  <c:v>122.31204605102501</c:v>
                </c:pt>
                <c:pt idx="2409">
                  <c:v>122.362384796143</c:v>
                </c:pt>
                <c:pt idx="2410">
                  <c:v>122.41278076171901</c:v>
                </c:pt>
                <c:pt idx="2411">
                  <c:v>122.463081359863</c:v>
                </c:pt>
                <c:pt idx="2412">
                  <c:v>122.501579284668</c:v>
                </c:pt>
                <c:pt idx="2413">
                  <c:v>122.558322906494</c:v>
                </c:pt>
                <c:pt idx="2414">
                  <c:v>122.607299804687</c:v>
                </c:pt>
                <c:pt idx="2415">
                  <c:v>122.662769317627</c:v>
                </c:pt>
                <c:pt idx="2416">
                  <c:v>122.70726013183599</c:v>
                </c:pt>
                <c:pt idx="2417">
                  <c:v>122.758087158203</c:v>
                </c:pt>
                <c:pt idx="2418">
                  <c:v>122.81473159790001</c:v>
                </c:pt>
                <c:pt idx="2419">
                  <c:v>122.879852294922</c:v>
                </c:pt>
                <c:pt idx="2420">
                  <c:v>122.93076324462901</c:v>
                </c:pt>
                <c:pt idx="2421">
                  <c:v>122.972213745117</c:v>
                </c:pt>
                <c:pt idx="2422">
                  <c:v>123.01560211181599</c:v>
                </c:pt>
                <c:pt idx="2423">
                  <c:v>123.065872192383</c:v>
                </c:pt>
                <c:pt idx="2424">
                  <c:v>123.11674118041999</c:v>
                </c:pt>
                <c:pt idx="2425">
                  <c:v>123.16709136962901</c:v>
                </c:pt>
                <c:pt idx="2426">
                  <c:v>123.21771240234401</c:v>
                </c:pt>
                <c:pt idx="2427">
                  <c:v>123.263317108154</c:v>
                </c:pt>
                <c:pt idx="2428">
                  <c:v>123.314228057861</c:v>
                </c:pt>
                <c:pt idx="2429">
                  <c:v>123.37030029296901</c:v>
                </c:pt>
                <c:pt idx="2430">
                  <c:v>123.42638778686501</c:v>
                </c:pt>
                <c:pt idx="2431">
                  <c:v>123.482128143311</c:v>
                </c:pt>
                <c:pt idx="2432">
                  <c:v>123.53165435791</c:v>
                </c:pt>
                <c:pt idx="2433">
                  <c:v>123.582279205322</c:v>
                </c:pt>
                <c:pt idx="2434">
                  <c:v>123.63314819335901</c:v>
                </c:pt>
                <c:pt idx="2435">
                  <c:v>123.683361053467</c:v>
                </c:pt>
                <c:pt idx="2436">
                  <c:v>123.73922348022499</c:v>
                </c:pt>
                <c:pt idx="2437">
                  <c:v>123.78986358642599</c:v>
                </c:pt>
                <c:pt idx="2438">
                  <c:v>123.84033203125</c:v>
                </c:pt>
                <c:pt idx="2439">
                  <c:v>123.89206695556599</c:v>
                </c:pt>
                <c:pt idx="2440">
                  <c:v>123.93740844726599</c:v>
                </c:pt>
                <c:pt idx="2441">
                  <c:v>123.981498718262</c:v>
                </c:pt>
                <c:pt idx="2442">
                  <c:v>124.03720092773401</c:v>
                </c:pt>
                <c:pt idx="2443">
                  <c:v>124.093128204346</c:v>
                </c:pt>
                <c:pt idx="2444">
                  <c:v>124.138599395752</c:v>
                </c:pt>
                <c:pt idx="2445">
                  <c:v>124.184917449951</c:v>
                </c:pt>
                <c:pt idx="2446">
                  <c:v>124.23590087890599</c:v>
                </c:pt>
                <c:pt idx="2447">
                  <c:v>124.286346435547</c:v>
                </c:pt>
                <c:pt idx="2448">
                  <c:v>124.337390899658</c:v>
                </c:pt>
                <c:pt idx="2449">
                  <c:v>124.39412689209</c:v>
                </c:pt>
                <c:pt idx="2450">
                  <c:v>124.450889587402</c:v>
                </c:pt>
                <c:pt idx="2451">
                  <c:v>124.501495361328</c:v>
                </c:pt>
                <c:pt idx="2452">
                  <c:v>124.55233001709</c:v>
                </c:pt>
                <c:pt idx="2453">
                  <c:v>124.608646392822</c:v>
                </c:pt>
                <c:pt idx="2454">
                  <c:v>124.66388702392599</c:v>
                </c:pt>
                <c:pt idx="2455">
                  <c:v>124.718891143799</c:v>
                </c:pt>
                <c:pt idx="2456">
                  <c:v>124.769569396973</c:v>
                </c:pt>
                <c:pt idx="2457">
                  <c:v>124.813549041748</c:v>
                </c:pt>
                <c:pt idx="2458">
                  <c:v>124.864551544189</c:v>
                </c:pt>
                <c:pt idx="2459">
                  <c:v>124.920852661133</c:v>
                </c:pt>
                <c:pt idx="2460">
                  <c:v>124.970893859863</c:v>
                </c:pt>
                <c:pt idx="2461">
                  <c:v>125.020401000977</c:v>
                </c:pt>
                <c:pt idx="2462">
                  <c:v>125.075550079346</c:v>
                </c:pt>
                <c:pt idx="2463">
                  <c:v>125.126270294189</c:v>
                </c:pt>
                <c:pt idx="2464">
                  <c:v>125.171794891357</c:v>
                </c:pt>
                <c:pt idx="2465">
                  <c:v>125.21781539916999</c:v>
                </c:pt>
                <c:pt idx="2466">
                  <c:v>125.268394470215</c:v>
                </c:pt>
                <c:pt idx="2467">
                  <c:v>125.318462371826</c:v>
                </c:pt>
                <c:pt idx="2468">
                  <c:v>125.36437606811501</c:v>
                </c:pt>
                <c:pt idx="2469">
                  <c:v>125.411182403564</c:v>
                </c:pt>
                <c:pt idx="2470">
                  <c:v>125.462524414062</c:v>
                </c:pt>
                <c:pt idx="2471">
                  <c:v>125.51821899414099</c:v>
                </c:pt>
                <c:pt idx="2472">
                  <c:v>125.569660186768</c:v>
                </c:pt>
                <c:pt idx="2473">
                  <c:v>125.626277923584</c:v>
                </c:pt>
                <c:pt idx="2474">
                  <c:v>125.681995391846</c:v>
                </c:pt>
                <c:pt idx="2475">
                  <c:v>125.727230072021</c:v>
                </c:pt>
                <c:pt idx="2476">
                  <c:v>125.778045654297</c:v>
                </c:pt>
                <c:pt idx="2477">
                  <c:v>125.829738616943</c:v>
                </c:pt>
                <c:pt idx="2478">
                  <c:v>125.87580108642599</c:v>
                </c:pt>
                <c:pt idx="2479">
                  <c:v>125.921249389648</c:v>
                </c:pt>
                <c:pt idx="2480">
                  <c:v>125.973125457764</c:v>
                </c:pt>
                <c:pt idx="2481">
                  <c:v>126.02548980712901</c:v>
                </c:pt>
                <c:pt idx="2482">
                  <c:v>126.071269989014</c:v>
                </c:pt>
                <c:pt idx="2483">
                  <c:v>126.122783660889</c:v>
                </c:pt>
                <c:pt idx="2484">
                  <c:v>126.181205749512</c:v>
                </c:pt>
                <c:pt idx="2485">
                  <c:v>126.228542327881</c:v>
                </c:pt>
                <c:pt idx="2486">
                  <c:v>126.29081344604499</c:v>
                </c:pt>
                <c:pt idx="2487">
                  <c:v>126.34609985351599</c:v>
                </c:pt>
                <c:pt idx="2488">
                  <c:v>126.39665985107401</c:v>
                </c:pt>
                <c:pt idx="2489">
                  <c:v>126.45791625976599</c:v>
                </c:pt>
                <c:pt idx="2490">
                  <c:v>126.497051239014</c:v>
                </c:pt>
                <c:pt idx="2491">
                  <c:v>126.548377990723</c:v>
                </c:pt>
                <c:pt idx="2492">
                  <c:v>126.603984832764</c:v>
                </c:pt>
                <c:pt idx="2493">
                  <c:v>126.650360107422</c:v>
                </c:pt>
                <c:pt idx="2494">
                  <c:v>126.695022583008</c:v>
                </c:pt>
                <c:pt idx="2495">
                  <c:v>126.75094223022499</c:v>
                </c:pt>
                <c:pt idx="2496">
                  <c:v>126.796878814697</c:v>
                </c:pt>
                <c:pt idx="2497">
                  <c:v>126.85380172729499</c:v>
                </c:pt>
                <c:pt idx="2498">
                  <c:v>126.915531158447</c:v>
                </c:pt>
                <c:pt idx="2499">
                  <c:v>126.96139144897499</c:v>
                </c:pt>
                <c:pt idx="2500">
                  <c:v>127.006687164307</c:v>
                </c:pt>
                <c:pt idx="2501">
                  <c:v>127.056510925293</c:v>
                </c:pt>
                <c:pt idx="2502">
                  <c:v>127.119186401367</c:v>
                </c:pt>
                <c:pt idx="2503">
                  <c:v>127.164897918701</c:v>
                </c:pt>
                <c:pt idx="2504">
                  <c:v>127.21542358398401</c:v>
                </c:pt>
                <c:pt idx="2505">
                  <c:v>127.27214050293</c:v>
                </c:pt>
                <c:pt idx="2506">
                  <c:v>127.322765350342</c:v>
                </c:pt>
                <c:pt idx="2507">
                  <c:v>127.36799621582</c:v>
                </c:pt>
                <c:pt idx="2508">
                  <c:v>127.418758392334</c:v>
                </c:pt>
                <c:pt idx="2509">
                  <c:v>127.474639892578</c:v>
                </c:pt>
                <c:pt idx="2510">
                  <c:v>127.524875640869</c:v>
                </c:pt>
                <c:pt idx="2511">
                  <c:v>127.579627990723</c:v>
                </c:pt>
                <c:pt idx="2512">
                  <c:v>127.625785827637</c:v>
                </c:pt>
                <c:pt idx="2513">
                  <c:v>127.671047210693</c:v>
                </c:pt>
                <c:pt idx="2514">
                  <c:v>127.733013153076</c:v>
                </c:pt>
                <c:pt idx="2515">
                  <c:v>127.778491973877</c:v>
                </c:pt>
                <c:pt idx="2516">
                  <c:v>127.83106994628901</c:v>
                </c:pt>
                <c:pt idx="2517">
                  <c:v>127.875129699707</c:v>
                </c:pt>
                <c:pt idx="2518">
                  <c:v>127.942176818848</c:v>
                </c:pt>
                <c:pt idx="2519">
                  <c:v>127.98745727539099</c:v>
                </c:pt>
                <c:pt idx="2520">
                  <c:v>128.03358459472699</c:v>
                </c:pt>
                <c:pt idx="2521">
                  <c:v>128.08396148681601</c:v>
                </c:pt>
                <c:pt idx="2522">
                  <c:v>128.13449859619101</c:v>
                </c:pt>
                <c:pt idx="2523">
                  <c:v>128.18044281005899</c:v>
                </c:pt>
                <c:pt idx="2524">
                  <c:v>128.23718261718801</c:v>
                </c:pt>
                <c:pt idx="2525">
                  <c:v>128.301345825195</c:v>
                </c:pt>
                <c:pt idx="2526">
                  <c:v>128.35269927978501</c:v>
                </c:pt>
                <c:pt idx="2527">
                  <c:v>128.411338806152</c:v>
                </c:pt>
                <c:pt idx="2528">
                  <c:v>128.45061492919899</c:v>
                </c:pt>
                <c:pt idx="2529">
                  <c:v>128.51229095458999</c:v>
                </c:pt>
                <c:pt idx="2530">
                  <c:v>128.56256866455101</c:v>
                </c:pt>
                <c:pt idx="2531">
                  <c:v>128.607307434082</c:v>
                </c:pt>
                <c:pt idx="2532">
                  <c:v>128.66279602050801</c:v>
                </c:pt>
                <c:pt idx="2533">
                  <c:v>128.71421813964801</c:v>
                </c:pt>
                <c:pt idx="2534">
                  <c:v>128.75926208496099</c:v>
                </c:pt>
                <c:pt idx="2535">
                  <c:v>128.80403137207</c:v>
                </c:pt>
                <c:pt idx="2536">
                  <c:v>128.85519409179699</c:v>
                </c:pt>
                <c:pt idx="2537">
                  <c:v>128.91143798828099</c:v>
                </c:pt>
                <c:pt idx="2538">
                  <c:v>128.96832275390599</c:v>
                </c:pt>
                <c:pt idx="2539">
                  <c:v>129.02370452880899</c:v>
                </c:pt>
                <c:pt idx="2540">
                  <c:v>129.07301330566401</c:v>
                </c:pt>
                <c:pt idx="2541">
                  <c:v>129.11787414550801</c:v>
                </c:pt>
                <c:pt idx="2542">
                  <c:v>129.16867828369101</c:v>
                </c:pt>
                <c:pt idx="2543">
                  <c:v>129.22509002685501</c:v>
                </c:pt>
                <c:pt idx="2544">
                  <c:v>129.27597045898401</c:v>
                </c:pt>
                <c:pt idx="2545">
                  <c:v>129.326095581055</c:v>
                </c:pt>
                <c:pt idx="2546">
                  <c:v>129.382194519043</c:v>
                </c:pt>
                <c:pt idx="2547">
                  <c:v>129.42687988281199</c:v>
                </c:pt>
                <c:pt idx="2548">
                  <c:v>129.476974487305</c:v>
                </c:pt>
                <c:pt idx="2549">
                  <c:v>129.533882141113</c:v>
                </c:pt>
                <c:pt idx="2550">
                  <c:v>129.58937072753901</c:v>
                </c:pt>
                <c:pt idx="2551">
                  <c:v>129.63413238525399</c:v>
                </c:pt>
                <c:pt idx="2552">
                  <c:v>129.69522094726599</c:v>
                </c:pt>
                <c:pt idx="2553">
                  <c:v>129.73975372314499</c:v>
                </c:pt>
                <c:pt idx="2554">
                  <c:v>129.784477233887</c:v>
                </c:pt>
                <c:pt idx="2555">
                  <c:v>129.834098815918</c:v>
                </c:pt>
                <c:pt idx="2556">
                  <c:v>129.89144134521499</c:v>
                </c:pt>
                <c:pt idx="2557">
                  <c:v>129.94316101074199</c:v>
                </c:pt>
                <c:pt idx="2558">
                  <c:v>130.00807952880899</c:v>
                </c:pt>
                <c:pt idx="2559">
                  <c:v>130.07192993164099</c:v>
                </c:pt>
                <c:pt idx="2560">
                  <c:v>130.11774444580101</c:v>
                </c:pt>
                <c:pt idx="2561">
                  <c:v>130.16200256347699</c:v>
                </c:pt>
                <c:pt idx="2562">
                  <c:v>130.21712493896499</c:v>
                </c:pt>
                <c:pt idx="2563">
                  <c:v>130.26016998291001</c:v>
                </c:pt>
                <c:pt idx="2564">
                  <c:v>130.31196594238301</c:v>
                </c:pt>
                <c:pt idx="2565">
                  <c:v>130.35563659668</c:v>
                </c:pt>
                <c:pt idx="2566">
                  <c:v>130.404975891113</c:v>
                </c:pt>
                <c:pt idx="2567">
                  <c:v>130.46018981933599</c:v>
                </c:pt>
                <c:pt idx="2568">
                  <c:v>130.51089477539099</c:v>
                </c:pt>
                <c:pt idx="2569">
                  <c:v>130.56155395507801</c:v>
                </c:pt>
                <c:pt idx="2570">
                  <c:v>130.61721801757801</c:v>
                </c:pt>
                <c:pt idx="2571">
                  <c:v>130.66674041748001</c:v>
                </c:pt>
                <c:pt idx="2572">
                  <c:v>130.71071624755899</c:v>
                </c:pt>
                <c:pt idx="2573">
                  <c:v>130.76570892333999</c:v>
                </c:pt>
                <c:pt idx="2574">
                  <c:v>130.82240295410199</c:v>
                </c:pt>
                <c:pt idx="2575">
                  <c:v>130.86782073974601</c:v>
                </c:pt>
                <c:pt idx="2576">
                  <c:v>130.91273498535199</c:v>
                </c:pt>
                <c:pt idx="2577">
                  <c:v>130.96861267089801</c:v>
                </c:pt>
                <c:pt idx="2578">
                  <c:v>131.024284362793</c:v>
                </c:pt>
                <c:pt idx="2579">
                  <c:v>131.06899261474601</c:v>
                </c:pt>
                <c:pt idx="2580">
                  <c:v>131.119087219238</c:v>
                </c:pt>
                <c:pt idx="2581">
                  <c:v>131.17440795898401</c:v>
                </c:pt>
                <c:pt idx="2582">
                  <c:v>131.22487640380899</c:v>
                </c:pt>
                <c:pt idx="2583">
                  <c:v>131.26992034912101</c:v>
                </c:pt>
                <c:pt idx="2584">
                  <c:v>131.31983947753901</c:v>
                </c:pt>
                <c:pt idx="2585">
                  <c:v>131.37705993652301</c:v>
                </c:pt>
                <c:pt idx="2586">
                  <c:v>131.432205200195</c:v>
                </c:pt>
                <c:pt idx="2587">
                  <c:v>131.478233337402</c:v>
                </c:pt>
                <c:pt idx="2588">
                  <c:v>131.522987365723</c:v>
                </c:pt>
                <c:pt idx="2589">
                  <c:v>131.57417297363301</c:v>
                </c:pt>
                <c:pt idx="2590">
                  <c:v>131.61932373046901</c:v>
                </c:pt>
                <c:pt idx="2591">
                  <c:v>131.676383972168</c:v>
                </c:pt>
                <c:pt idx="2592">
                  <c:v>131.727951049805</c:v>
                </c:pt>
                <c:pt idx="2593">
                  <c:v>131.77256774902301</c:v>
                </c:pt>
                <c:pt idx="2594">
                  <c:v>131.82942962646499</c:v>
                </c:pt>
                <c:pt idx="2595">
                  <c:v>131.875411987305</c:v>
                </c:pt>
                <c:pt idx="2596">
                  <c:v>131.920860290527</c:v>
                </c:pt>
                <c:pt idx="2597">
                  <c:v>131.97834014892601</c:v>
                </c:pt>
                <c:pt idx="2598">
                  <c:v>132.02993774414099</c:v>
                </c:pt>
                <c:pt idx="2599">
                  <c:v>132.07642364501999</c:v>
                </c:pt>
                <c:pt idx="2600">
                  <c:v>132.12269592285199</c:v>
                </c:pt>
                <c:pt idx="2601">
                  <c:v>132.17993927001999</c:v>
                </c:pt>
                <c:pt idx="2602">
                  <c:v>132.237602233887</c:v>
                </c:pt>
                <c:pt idx="2603">
                  <c:v>132.287803649902</c:v>
                </c:pt>
                <c:pt idx="2604">
                  <c:v>132.33757781982399</c:v>
                </c:pt>
                <c:pt idx="2605">
                  <c:v>132.39440917968801</c:v>
                </c:pt>
                <c:pt idx="2606">
                  <c:v>132.45027923583999</c:v>
                </c:pt>
                <c:pt idx="2607">
                  <c:v>132.49594116210901</c:v>
                </c:pt>
                <c:pt idx="2608">
                  <c:v>132.547004699707</c:v>
                </c:pt>
                <c:pt idx="2609">
                  <c:v>132.59745788574199</c:v>
                </c:pt>
                <c:pt idx="2610">
                  <c:v>132.64933013916001</c:v>
                </c:pt>
                <c:pt idx="2611">
                  <c:v>132.70582580566401</c:v>
                </c:pt>
                <c:pt idx="2612">
                  <c:v>132.75720214843801</c:v>
                </c:pt>
                <c:pt idx="2613">
                  <c:v>132.802848815918</c:v>
                </c:pt>
                <c:pt idx="2614">
                  <c:v>132.85326385498001</c:v>
                </c:pt>
                <c:pt idx="2615">
                  <c:v>132.91120147705101</c:v>
                </c:pt>
                <c:pt idx="2616">
                  <c:v>132.968376159668</c:v>
                </c:pt>
                <c:pt idx="2617">
                  <c:v>133.01833343505899</c:v>
                </c:pt>
                <c:pt idx="2618">
                  <c:v>133.06953430175801</c:v>
                </c:pt>
                <c:pt idx="2619">
                  <c:v>133.126335144043</c:v>
                </c:pt>
                <c:pt idx="2620">
                  <c:v>133.17739868164099</c:v>
                </c:pt>
                <c:pt idx="2621">
                  <c:v>133.23406982421901</c:v>
                </c:pt>
                <c:pt idx="2622">
                  <c:v>133.29054260253901</c:v>
                </c:pt>
                <c:pt idx="2623">
                  <c:v>133.340538024902</c:v>
                </c:pt>
                <c:pt idx="2624">
                  <c:v>133.38903808593801</c:v>
                </c:pt>
                <c:pt idx="2625">
                  <c:v>133.44436645507801</c:v>
                </c:pt>
                <c:pt idx="2626">
                  <c:v>133.504959106445</c:v>
                </c:pt>
                <c:pt idx="2627">
                  <c:v>133.54296112060501</c:v>
                </c:pt>
                <c:pt idx="2628">
                  <c:v>133.592208862305</c:v>
                </c:pt>
                <c:pt idx="2629">
                  <c:v>133.646446228027</c:v>
                </c:pt>
                <c:pt idx="2630">
                  <c:v>133.69603729248001</c:v>
                </c:pt>
                <c:pt idx="2631">
                  <c:v>133.740516662598</c:v>
                </c:pt>
                <c:pt idx="2632">
                  <c:v>133.79141235351599</c:v>
                </c:pt>
                <c:pt idx="2633">
                  <c:v>133.84788513183599</c:v>
                </c:pt>
                <c:pt idx="2634">
                  <c:v>133.90232849121099</c:v>
                </c:pt>
                <c:pt idx="2635">
                  <c:v>133.95907592773401</c:v>
                </c:pt>
                <c:pt idx="2636">
                  <c:v>134.01557922363301</c:v>
                </c:pt>
                <c:pt idx="2637">
                  <c:v>134.06827545166001</c:v>
                </c:pt>
                <c:pt idx="2638">
                  <c:v>134.116828918457</c:v>
                </c:pt>
                <c:pt idx="2639">
                  <c:v>134.16585540771499</c:v>
                </c:pt>
                <c:pt idx="2640">
                  <c:v>134.21588897705101</c:v>
                </c:pt>
                <c:pt idx="2641">
                  <c:v>134.26129150390599</c:v>
                </c:pt>
                <c:pt idx="2642">
                  <c:v>134.31078338623001</c:v>
                </c:pt>
                <c:pt idx="2643">
                  <c:v>134.360313415527</c:v>
                </c:pt>
                <c:pt idx="2644">
                  <c:v>134.40494537353501</c:v>
                </c:pt>
                <c:pt idx="2645">
                  <c:v>134.44947814941401</c:v>
                </c:pt>
                <c:pt idx="2646">
                  <c:v>134.50497436523401</c:v>
                </c:pt>
                <c:pt idx="2647">
                  <c:v>134.56072998046901</c:v>
                </c:pt>
                <c:pt idx="2648">
                  <c:v>134.606803894043</c:v>
                </c:pt>
                <c:pt idx="2649">
                  <c:v>134.64093017578099</c:v>
                </c:pt>
                <c:pt idx="2650">
                  <c:v>134.69065093994101</c:v>
                </c:pt>
                <c:pt idx="2651">
                  <c:v>134.75930023193399</c:v>
                </c:pt>
                <c:pt idx="2652">
                  <c:v>134.81051635742199</c:v>
                </c:pt>
                <c:pt idx="2653">
                  <c:v>134.86592102050801</c:v>
                </c:pt>
                <c:pt idx="2654">
                  <c:v>134.92233276367199</c:v>
                </c:pt>
                <c:pt idx="2655">
                  <c:v>134.96802520751999</c:v>
                </c:pt>
                <c:pt idx="2656">
                  <c:v>135.018684387207</c:v>
                </c:pt>
                <c:pt idx="2657">
                  <c:v>135.07020568847699</c:v>
                </c:pt>
                <c:pt idx="2658">
                  <c:v>135.11592102050801</c:v>
                </c:pt>
                <c:pt idx="2659">
                  <c:v>135.16156005859401</c:v>
                </c:pt>
                <c:pt idx="2660">
                  <c:v>135.22255706787101</c:v>
                </c:pt>
                <c:pt idx="2661">
                  <c:v>135.28237152099601</c:v>
                </c:pt>
                <c:pt idx="2662">
                  <c:v>135.332763671875</c:v>
                </c:pt>
                <c:pt idx="2663">
                  <c:v>135.38832092285199</c:v>
                </c:pt>
                <c:pt idx="2664">
                  <c:v>135.438667297363</c:v>
                </c:pt>
                <c:pt idx="2665">
                  <c:v>135.48390197753901</c:v>
                </c:pt>
                <c:pt idx="2666">
                  <c:v>135.53391265869101</c:v>
                </c:pt>
                <c:pt idx="2667">
                  <c:v>135.58911895751999</c:v>
                </c:pt>
                <c:pt idx="2668">
                  <c:v>135.64614868164099</c:v>
                </c:pt>
                <c:pt idx="2669">
                  <c:v>135.70106506347699</c:v>
                </c:pt>
                <c:pt idx="2670">
                  <c:v>135.75913238525399</c:v>
                </c:pt>
                <c:pt idx="2671">
                  <c:v>135.81349945068399</c:v>
                </c:pt>
                <c:pt idx="2672">
                  <c:v>135.863410949707</c:v>
                </c:pt>
                <c:pt idx="2673">
                  <c:v>135.913200378418</c:v>
                </c:pt>
                <c:pt idx="2674">
                  <c:v>135.96291351318399</c:v>
                </c:pt>
                <c:pt idx="2675">
                  <c:v>136.01254272460901</c:v>
                </c:pt>
                <c:pt idx="2676">
                  <c:v>136.06619262695301</c:v>
                </c:pt>
                <c:pt idx="2677">
                  <c:v>136.12501525878901</c:v>
                </c:pt>
                <c:pt idx="2678">
                  <c:v>136.17437744140599</c:v>
                </c:pt>
                <c:pt idx="2679">
                  <c:v>136.22390747070301</c:v>
                </c:pt>
                <c:pt idx="2680">
                  <c:v>136.27413940429699</c:v>
                </c:pt>
                <c:pt idx="2681">
                  <c:v>136.32419586181601</c:v>
                </c:pt>
                <c:pt idx="2682">
                  <c:v>136.37311553955101</c:v>
                </c:pt>
                <c:pt idx="2683">
                  <c:v>136.41657257080101</c:v>
                </c:pt>
                <c:pt idx="2684">
                  <c:v>136.47084045410199</c:v>
                </c:pt>
                <c:pt idx="2685">
                  <c:v>136.525825500488</c:v>
                </c:pt>
                <c:pt idx="2686">
                  <c:v>136.57013702392601</c:v>
                </c:pt>
                <c:pt idx="2687">
                  <c:v>136.614616394043</c:v>
                </c:pt>
                <c:pt idx="2688">
                  <c:v>136.665077209473</c:v>
                </c:pt>
                <c:pt idx="2689">
                  <c:v>136.71535491943399</c:v>
                </c:pt>
                <c:pt idx="2690">
                  <c:v>136.76618194580101</c:v>
                </c:pt>
                <c:pt idx="2691">
                  <c:v>136.82266998291001</c:v>
                </c:pt>
                <c:pt idx="2692">
                  <c:v>136.87287139892601</c:v>
                </c:pt>
                <c:pt idx="2693">
                  <c:v>136.92388916015599</c:v>
                </c:pt>
                <c:pt idx="2694">
                  <c:v>136.97435760498001</c:v>
                </c:pt>
                <c:pt idx="2695">
                  <c:v>137.01895141601599</c:v>
                </c:pt>
                <c:pt idx="2696">
                  <c:v>137.06375122070301</c:v>
                </c:pt>
                <c:pt idx="2697">
                  <c:v>137.12998199462899</c:v>
                </c:pt>
                <c:pt idx="2698">
                  <c:v>137.18019104003901</c:v>
                </c:pt>
                <c:pt idx="2699">
                  <c:v>137.23477172851599</c:v>
                </c:pt>
                <c:pt idx="2700">
                  <c:v>137.284233093262</c:v>
                </c:pt>
                <c:pt idx="2701">
                  <c:v>137.33444213867199</c:v>
                </c:pt>
                <c:pt idx="2702">
                  <c:v>137.38449096679699</c:v>
                </c:pt>
                <c:pt idx="2703">
                  <c:v>137.435676574707</c:v>
                </c:pt>
                <c:pt idx="2704">
                  <c:v>137.48667144775399</c:v>
                </c:pt>
                <c:pt idx="2705">
                  <c:v>137.53755187988301</c:v>
                </c:pt>
                <c:pt idx="2706">
                  <c:v>137.592720031738</c:v>
                </c:pt>
                <c:pt idx="2707">
                  <c:v>137.64228820800801</c:v>
                </c:pt>
                <c:pt idx="2708">
                  <c:v>137.697715759277</c:v>
                </c:pt>
                <c:pt idx="2709">
                  <c:v>137.753364562988</c:v>
                </c:pt>
                <c:pt idx="2710">
                  <c:v>137.798149108887</c:v>
                </c:pt>
                <c:pt idx="2711">
                  <c:v>137.84635925293</c:v>
                </c:pt>
                <c:pt idx="2712">
                  <c:v>137.9013671875</c:v>
                </c:pt>
                <c:pt idx="2713">
                  <c:v>137.958122253418</c:v>
                </c:pt>
                <c:pt idx="2714">
                  <c:v>138.00851440429699</c:v>
                </c:pt>
                <c:pt idx="2715">
                  <c:v>138.05828857421901</c:v>
                </c:pt>
                <c:pt idx="2716">
                  <c:v>138.11774444580101</c:v>
                </c:pt>
                <c:pt idx="2717">
                  <c:v>138.16157531738301</c:v>
                </c:pt>
                <c:pt idx="2718">
                  <c:v>138.205207824707</c:v>
                </c:pt>
                <c:pt idx="2719">
                  <c:v>138.25055694580101</c:v>
                </c:pt>
                <c:pt idx="2720">
                  <c:v>138.30091857910199</c:v>
                </c:pt>
                <c:pt idx="2721">
                  <c:v>138.35703277587899</c:v>
                </c:pt>
                <c:pt idx="2722">
                  <c:v>138.40949249267601</c:v>
                </c:pt>
                <c:pt idx="2723">
                  <c:v>138.46009826660199</c:v>
                </c:pt>
                <c:pt idx="2724">
                  <c:v>138.51005554199199</c:v>
                </c:pt>
                <c:pt idx="2725">
                  <c:v>138.560249328613</c:v>
                </c:pt>
                <c:pt idx="2726">
                  <c:v>138.61171722412101</c:v>
                </c:pt>
                <c:pt idx="2727">
                  <c:v>138.663932800293</c:v>
                </c:pt>
                <c:pt idx="2728">
                  <c:v>138.71391296386699</c:v>
                </c:pt>
                <c:pt idx="2729">
                  <c:v>138.76403808593801</c:v>
                </c:pt>
                <c:pt idx="2730">
                  <c:v>138.815544128418</c:v>
                </c:pt>
                <c:pt idx="2731">
                  <c:v>138.86096191406199</c:v>
                </c:pt>
                <c:pt idx="2732">
                  <c:v>138.91093444824199</c:v>
                </c:pt>
                <c:pt idx="2733">
                  <c:v>138.96250915527301</c:v>
                </c:pt>
                <c:pt idx="2734">
                  <c:v>139.00906372070301</c:v>
                </c:pt>
                <c:pt idx="2735">
                  <c:v>139.05506896972699</c:v>
                </c:pt>
                <c:pt idx="2736">
                  <c:v>139.107124328613</c:v>
                </c:pt>
                <c:pt idx="2737">
                  <c:v>139.15892028808599</c:v>
                </c:pt>
                <c:pt idx="2738">
                  <c:v>139.20565795898401</c:v>
                </c:pt>
                <c:pt idx="2739">
                  <c:v>139.25283813476599</c:v>
                </c:pt>
                <c:pt idx="2740">
                  <c:v>139.30545043945301</c:v>
                </c:pt>
                <c:pt idx="2741">
                  <c:v>139.35774993896499</c:v>
                </c:pt>
                <c:pt idx="2742">
                  <c:v>139.409744262695</c:v>
                </c:pt>
                <c:pt idx="2743">
                  <c:v>139.45591735839801</c:v>
                </c:pt>
                <c:pt idx="2744">
                  <c:v>139.50731658935501</c:v>
                </c:pt>
                <c:pt idx="2745">
                  <c:v>139.564453125</c:v>
                </c:pt>
                <c:pt idx="2746">
                  <c:v>139.61090087890599</c:v>
                </c:pt>
                <c:pt idx="2747">
                  <c:v>139.66996765136699</c:v>
                </c:pt>
                <c:pt idx="2748">
                  <c:v>139.733451843262</c:v>
                </c:pt>
                <c:pt idx="2749">
                  <c:v>139.79006958007801</c:v>
                </c:pt>
                <c:pt idx="2750">
                  <c:v>139.84693145751999</c:v>
                </c:pt>
                <c:pt idx="2751">
                  <c:v>139.897346496582</c:v>
                </c:pt>
                <c:pt idx="2752">
                  <c:v>139.942832946777</c:v>
                </c:pt>
                <c:pt idx="2753">
                  <c:v>139.98810577392601</c:v>
                </c:pt>
                <c:pt idx="2754">
                  <c:v>140.03880310058599</c:v>
                </c:pt>
                <c:pt idx="2755">
                  <c:v>140.09042358398401</c:v>
                </c:pt>
                <c:pt idx="2756">
                  <c:v>140.1416015625</c:v>
                </c:pt>
                <c:pt idx="2757">
                  <c:v>140.20369720458999</c:v>
                </c:pt>
                <c:pt idx="2758">
                  <c:v>140.26530456543</c:v>
                </c:pt>
                <c:pt idx="2759">
                  <c:v>140.31529235839801</c:v>
                </c:pt>
                <c:pt idx="2760">
                  <c:v>140.365531921387</c:v>
                </c:pt>
                <c:pt idx="2761">
                  <c:v>140.415603637695</c:v>
                </c:pt>
                <c:pt idx="2762">
                  <c:v>140.454627990723</c:v>
                </c:pt>
                <c:pt idx="2763">
                  <c:v>140.50703430175801</c:v>
                </c:pt>
                <c:pt idx="2764">
                  <c:v>140.55695343017601</c:v>
                </c:pt>
                <c:pt idx="2765">
                  <c:v>140.62432861328099</c:v>
                </c:pt>
                <c:pt idx="2766">
                  <c:v>140.68363952636699</c:v>
                </c:pt>
                <c:pt idx="2767">
                  <c:v>140.728645324707</c:v>
                </c:pt>
                <c:pt idx="2768">
                  <c:v>140.772987365723</c:v>
                </c:pt>
                <c:pt idx="2769">
                  <c:v>140.83319091796901</c:v>
                </c:pt>
                <c:pt idx="2770">
                  <c:v>140.87767791748001</c:v>
                </c:pt>
                <c:pt idx="2771">
                  <c:v>140.92740631103501</c:v>
                </c:pt>
                <c:pt idx="2772">
                  <c:v>140.97745513916001</c:v>
                </c:pt>
                <c:pt idx="2773">
                  <c:v>141.02803039550801</c:v>
                </c:pt>
                <c:pt idx="2774">
                  <c:v>141.07227325439499</c:v>
                </c:pt>
                <c:pt idx="2775">
                  <c:v>141.14377593994101</c:v>
                </c:pt>
                <c:pt idx="2776">
                  <c:v>141.19406890869101</c:v>
                </c:pt>
                <c:pt idx="2777">
                  <c:v>141.238899230957</c:v>
                </c:pt>
                <c:pt idx="2778">
                  <c:v>141.28807830810501</c:v>
                </c:pt>
                <c:pt idx="2779">
                  <c:v>141.342155456543</c:v>
                </c:pt>
                <c:pt idx="2780">
                  <c:v>141.39782714843801</c:v>
                </c:pt>
                <c:pt idx="2781">
                  <c:v>141.45278930664099</c:v>
                </c:pt>
                <c:pt idx="2782">
                  <c:v>141.501991271973</c:v>
                </c:pt>
                <c:pt idx="2783">
                  <c:v>141.546684265137</c:v>
                </c:pt>
                <c:pt idx="2784">
                  <c:v>141.59148406982399</c:v>
                </c:pt>
                <c:pt idx="2785">
                  <c:v>141.63648223876999</c:v>
                </c:pt>
                <c:pt idx="2786">
                  <c:v>141.69821166992199</c:v>
                </c:pt>
                <c:pt idx="2787">
                  <c:v>141.73791503906199</c:v>
                </c:pt>
                <c:pt idx="2788">
                  <c:v>141.80063629150399</c:v>
                </c:pt>
                <c:pt idx="2789">
                  <c:v>141.85076141357399</c:v>
                </c:pt>
                <c:pt idx="2790">
                  <c:v>141.90139007568399</c:v>
                </c:pt>
                <c:pt idx="2791">
                  <c:v>141.94599914550801</c:v>
                </c:pt>
                <c:pt idx="2792">
                  <c:v>142.00160980224601</c:v>
                </c:pt>
                <c:pt idx="2793">
                  <c:v>142.04570007324199</c:v>
                </c:pt>
                <c:pt idx="2794">
                  <c:v>142.09145355224601</c:v>
                </c:pt>
                <c:pt idx="2795">
                  <c:v>142.14191436767601</c:v>
                </c:pt>
                <c:pt idx="2796">
                  <c:v>142.19892883300801</c:v>
                </c:pt>
                <c:pt idx="2797">
                  <c:v>142.23863220214801</c:v>
                </c:pt>
                <c:pt idx="2798">
                  <c:v>142.29008483886699</c:v>
                </c:pt>
                <c:pt idx="2799">
                  <c:v>142.341926574707</c:v>
                </c:pt>
                <c:pt idx="2800">
                  <c:v>142.39339447021499</c:v>
                </c:pt>
                <c:pt idx="2801">
                  <c:v>142.43942260742199</c:v>
                </c:pt>
                <c:pt idx="2802">
                  <c:v>142.491569519043</c:v>
                </c:pt>
                <c:pt idx="2803">
                  <c:v>142.54418182373001</c:v>
                </c:pt>
                <c:pt idx="2804">
                  <c:v>142.591667175293</c:v>
                </c:pt>
                <c:pt idx="2805">
                  <c:v>142.63775634765599</c:v>
                </c:pt>
                <c:pt idx="2806">
                  <c:v>142.68884277343801</c:v>
                </c:pt>
                <c:pt idx="2807">
                  <c:v>142.741172790527</c:v>
                </c:pt>
                <c:pt idx="2808">
                  <c:v>142.78839874267601</c:v>
                </c:pt>
                <c:pt idx="2809">
                  <c:v>142.84541320800801</c:v>
                </c:pt>
                <c:pt idx="2810">
                  <c:v>142.902961730957</c:v>
                </c:pt>
                <c:pt idx="2811">
                  <c:v>142.94979858398401</c:v>
                </c:pt>
                <c:pt idx="2812">
                  <c:v>143.002388000488</c:v>
                </c:pt>
                <c:pt idx="2813">
                  <c:v>143.06642913818399</c:v>
                </c:pt>
                <c:pt idx="2814">
                  <c:v>143.12416076660199</c:v>
                </c:pt>
                <c:pt idx="2815">
                  <c:v>143.16473388671901</c:v>
                </c:pt>
                <c:pt idx="2816">
                  <c:v>143.21909332275399</c:v>
                </c:pt>
                <c:pt idx="2817">
                  <c:v>143.27647399902301</c:v>
                </c:pt>
                <c:pt idx="2818">
                  <c:v>143.33322906494101</c:v>
                </c:pt>
                <c:pt idx="2819">
                  <c:v>143.38914489746099</c:v>
                </c:pt>
                <c:pt idx="2820">
                  <c:v>143.43984222412101</c:v>
                </c:pt>
                <c:pt idx="2821">
                  <c:v>143.48501586914099</c:v>
                </c:pt>
                <c:pt idx="2822">
                  <c:v>143.53109741210901</c:v>
                </c:pt>
                <c:pt idx="2823">
                  <c:v>143.58245849609401</c:v>
                </c:pt>
                <c:pt idx="2824">
                  <c:v>143.63278198242199</c:v>
                </c:pt>
                <c:pt idx="2825">
                  <c:v>143.68402099609401</c:v>
                </c:pt>
                <c:pt idx="2826">
                  <c:v>143.74099731445301</c:v>
                </c:pt>
                <c:pt idx="2827">
                  <c:v>143.79758453369101</c:v>
                </c:pt>
                <c:pt idx="2828">
                  <c:v>143.84920501708999</c:v>
                </c:pt>
                <c:pt idx="2829">
                  <c:v>143.89419555664099</c:v>
                </c:pt>
                <c:pt idx="2830">
                  <c:v>143.94417572021499</c:v>
                </c:pt>
                <c:pt idx="2831">
                  <c:v>144.00089263916001</c:v>
                </c:pt>
                <c:pt idx="2832">
                  <c:v>144.05731201171901</c:v>
                </c:pt>
                <c:pt idx="2833">
                  <c:v>144.11282348632801</c:v>
                </c:pt>
                <c:pt idx="2834">
                  <c:v>144.162841796875</c:v>
                </c:pt>
                <c:pt idx="2835">
                  <c:v>144.21355438232399</c:v>
                </c:pt>
                <c:pt idx="2836">
                  <c:v>144.26972961425801</c:v>
                </c:pt>
                <c:pt idx="2837">
                  <c:v>144.30837249755899</c:v>
                </c:pt>
                <c:pt idx="2838">
                  <c:v>144.358039855957</c:v>
                </c:pt>
                <c:pt idx="2839">
                  <c:v>144.407920837402</c:v>
                </c:pt>
                <c:pt idx="2840">
                  <c:v>144.45832061767601</c:v>
                </c:pt>
                <c:pt idx="2841">
                  <c:v>144.51437377929699</c:v>
                </c:pt>
                <c:pt idx="2842">
                  <c:v>144.572151184082</c:v>
                </c:pt>
                <c:pt idx="2843">
                  <c:v>144.623237609863</c:v>
                </c:pt>
                <c:pt idx="2844">
                  <c:v>144.68225097656199</c:v>
                </c:pt>
                <c:pt idx="2845">
                  <c:v>144.741905212402</c:v>
                </c:pt>
                <c:pt idx="2846">
                  <c:v>144.79051208496099</c:v>
                </c:pt>
                <c:pt idx="2847">
                  <c:v>144.84407043457</c:v>
                </c:pt>
                <c:pt idx="2848">
                  <c:v>144.899169921875</c:v>
                </c:pt>
                <c:pt idx="2849">
                  <c:v>144.94885253906199</c:v>
                </c:pt>
                <c:pt idx="2850">
                  <c:v>144.991584777832</c:v>
                </c:pt>
                <c:pt idx="2851">
                  <c:v>145.03500366210901</c:v>
                </c:pt>
                <c:pt idx="2852">
                  <c:v>145.09114074707</c:v>
                </c:pt>
                <c:pt idx="2853">
                  <c:v>145.14711761474601</c:v>
                </c:pt>
                <c:pt idx="2854">
                  <c:v>145.19757843017601</c:v>
                </c:pt>
                <c:pt idx="2855">
                  <c:v>145.24009704589801</c:v>
                </c:pt>
                <c:pt idx="2856">
                  <c:v>145.29012298583999</c:v>
                </c:pt>
                <c:pt idx="2857">
                  <c:v>145.33962249755899</c:v>
                </c:pt>
                <c:pt idx="2858">
                  <c:v>145.39550018310501</c:v>
                </c:pt>
                <c:pt idx="2859">
                  <c:v>145.43906402587899</c:v>
                </c:pt>
                <c:pt idx="2860">
                  <c:v>145.51113128662101</c:v>
                </c:pt>
                <c:pt idx="2861">
                  <c:v>145.57917022705101</c:v>
                </c:pt>
                <c:pt idx="2862">
                  <c:v>145.61685180664099</c:v>
                </c:pt>
                <c:pt idx="2863">
                  <c:v>145.66968536376999</c:v>
                </c:pt>
                <c:pt idx="2864">
                  <c:v>145.71868133544899</c:v>
                </c:pt>
                <c:pt idx="2865">
                  <c:v>145.76723480224601</c:v>
                </c:pt>
                <c:pt idx="2866">
                  <c:v>145.82225799560501</c:v>
                </c:pt>
                <c:pt idx="2867">
                  <c:v>145.87808227539099</c:v>
                </c:pt>
                <c:pt idx="2868">
                  <c:v>145.932182312012</c:v>
                </c:pt>
                <c:pt idx="2869">
                  <c:v>145.98004913330101</c:v>
                </c:pt>
                <c:pt idx="2870">
                  <c:v>146.02334594726599</c:v>
                </c:pt>
                <c:pt idx="2871">
                  <c:v>146.06729888916001</c:v>
                </c:pt>
                <c:pt idx="2872">
                  <c:v>146.11680603027301</c:v>
                </c:pt>
                <c:pt idx="2873">
                  <c:v>146.16628265380899</c:v>
                </c:pt>
                <c:pt idx="2874">
                  <c:v>146.21590423583999</c:v>
                </c:pt>
                <c:pt idx="2875">
                  <c:v>146.27079772949199</c:v>
                </c:pt>
                <c:pt idx="2876">
                  <c:v>146.32610321044899</c:v>
                </c:pt>
                <c:pt idx="2877">
                  <c:v>146.37554931640599</c:v>
                </c:pt>
                <c:pt idx="2878">
                  <c:v>146.41949462890599</c:v>
                </c:pt>
                <c:pt idx="2879">
                  <c:v>146.469482421875</c:v>
                </c:pt>
                <c:pt idx="2880">
                  <c:v>146.52508544921901</c:v>
                </c:pt>
                <c:pt idx="2881">
                  <c:v>146.58120727539099</c:v>
                </c:pt>
                <c:pt idx="2882">
                  <c:v>146.63649749755899</c:v>
                </c:pt>
                <c:pt idx="2883">
                  <c:v>146.685600280762</c:v>
                </c:pt>
                <c:pt idx="2884">
                  <c:v>146.73007965087899</c:v>
                </c:pt>
                <c:pt idx="2885">
                  <c:v>146.774848937988</c:v>
                </c:pt>
                <c:pt idx="2886">
                  <c:v>146.819770812988</c:v>
                </c:pt>
                <c:pt idx="2887">
                  <c:v>146.877876281738</c:v>
                </c:pt>
                <c:pt idx="2888">
                  <c:v>146.92759704589801</c:v>
                </c:pt>
                <c:pt idx="2889">
                  <c:v>146.98365783691401</c:v>
                </c:pt>
                <c:pt idx="2890">
                  <c:v>147.03124237060501</c:v>
                </c:pt>
                <c:pt idx="2891">
                  <c:v>147.08139801025399</c:v>
                </c:pt>
                <c:pt idx="2892">
                  <c:v>147.13226318359401</c:v>
                </c:pt>
                <c:pt idx="2893">
                  <c:v>147.19224548339801</c:v>
                </c:pt>
                <c:pt idx="2894">
                  <c:v>147.24179840087899</c:v>
                </c:pt>
                <c:pt idx="2895">
                  <c:v>147.29508972168</c:v>
                </c:pt>
                <c:pt idx="2896">
                  <c:v>147.33953094482399</c:v>
                </c:pt>
                <c:pt idx="2897">
                  <c:v>147.38410186767601</c:v>
                </c:pt>
                <c:pt idx="2898">
                  <c:v>147.43849182128901</c:v>
                </c:pt>
                <c:pt idx="2899">
                  <c:v>147.50465393066401</c:v>
                </c:pt>
                <c:pt idx="2900">
                  <c:v>147.55818939208999</c:v>
                </c:pt>
                <c:pt idx="2901">
                  <c:v>147.60211944580101</c:v>
                </c:pt>
                <c:pt idx="2902">
                  <c:v>147.66819763183599</c:v>
                </c:pt>
                <c:pt idx="2903">
                  <c:v>147.71122741699199</c:v>
                </c:pt>
                <c:pt idx="2904">
                  <c:v>147.75699615478501</c:v>
                </c:pt>
                <c:pt idx="2905">
                  <c:v>147.810676574707</c:v>
                </c:pt>
                <c:pt idx="2906">
                  <c:v>147.85495758056601</c:v>
                </c:pt>
                <c:pt idx="2907">
                  <c:v>147.894340515137</c:v>
                </c:pt>
                <c:pt idx="2908">
                  <c:v>147.95024108886699</c:v>
                </c:pt>
                <c:pt idx="2909">
                  <c:v>148.00495147705101</c:v>
                </c:pt>
                <c:pt idx="2910">
                  <c:v>148.05712890625</c:v>
                </c:pt>
                <c:pt idx="2911">
                  <c:v>148.11453247070301</c:v>
                </c:pt>
                <c:pt idx="2912">
                  <c:v>148.163536071777</c:v>
                </c:pt>
                <c:pt idx="2913">
                  <c:v>148.21208190918</c:v>
                </c:pt>
                <c:pt idx="2914">
                  <c:v>148.26667022705101</c:v>
                </c:pt>
                <c:pt idx="2915">
                  <c:v>148.316215515137</c:v>
                </c:pt>
                <c:pt idx="2916">
                  <c:v>148.361289978027</c:v>
                </c:pt>
                <c:pt idx="2917">
                  <c:v>148.40583038330101</c:v>
                </c:pt>
                <c:pt idx="2918">
                  <c:v>148.46636962890599</c:v>
                </c:pt>
                <c:pt idx="2919">
                  <c:v>148.51237487793</c:v>
                </c:pt>
                <c:pt idx="2920">
                  <c:v>148.55725097656199</c:v>
                </c:pt>
                <c:pt idx="2921">
                  <c:v>148.60295867919899</c:v>
                </c:pt>
                <c:pt idx="2922">
                  <c:v>148.65439605712899</c:v>
                </c:pt>
                <c:pt idx="2923">
                  <c:v>148.70589447021499</c:v>
                </c:pt>
                <c:pt idx="2924">
                  <c:v>148.75122833251999</c:v>
                </c:pt>
                <c:pt idx="2925">
                  <c:v>148.79688262939499</c:v>
                </c:pt>
                <c:pt idx="2926">
                  <c:v>148.85467529296901</c:v>
                </c:pt>
                <c:pt idx="2927">
                  <c:v>148.90126800537101</c:v>
                </c:pt>
                <c:pt idx="2928">
                  <c:v>148.952522277832</c:v>
                </c:pt>
                <c:pt idx="2929">
                  <c:v>149.01110839843801</c:v>
                </c:pt>
                <c:pt idx="2930">
                  <c:v>149.05175018310501</c:v>
                </c:pt>
                <c:pt idx="2931">
                  <c:v>149.12401580810501</c:v>
                </c:pt>
                <c:pt idx="2932">
                  <c:v>149.16917419433599</c:v>
                </c:pt>
                <c:pt idx="2933">
                  <c:v>149.219688415527</c:v>
                </c:pt>
                <c:pt idx="2934">
                  <c:v>149.27106475830101</c:v>
                </c:pt>
                <c:pt idx="2935">
                  <c:v>149.317306518555</c:v>
                </c:pt>
                <c:pt idx="2936">
                  <c:v>149.36364746093801</c:v>
                </c:pt>
                <c:pt idx="2937">
                  <c:v>149.420692443848</c:v>
                </c:pt>
                <c:pt idx="2938">
                  <c:v>149.47756958007801</c:v>
                </c:pt>
                <c:pt idx="2939">
                  <c:v>149.53101348876999</c:v>
                </c:pt>
                <c:pt idx="2940">
                  <c:v>149.58450317382801</c:v>
                </c:pt>
                <c:pt idx="2941">
                  <c:v>149.63915252685501</c:v>
                </c:pt>
                <c:pt idx="2942">
                  <c:v>149.69321441650399</c:v>
                </c:pt>
                <c:pt idx="2943">
                  <c:v>149.74413299560501</c:v>
                </c:pt>
                <c:pt idx="2944">
                  <c:v>149.80581665039099</c:v>
                </c:pt>
                <c:pt idx="2945">
                  <c:v>149.85661315918</c:v>
                </c:pt>
                <c:pt idx="2946">
                  <c:v>149.90199279785199</c:v>
                </c:pt>
                <c:pt idx="2947">
                  <c:v>149.95269775390599</c:v>
                </c:pt>
                <c:pt idx="2948">
                  <c:v>150.00803375244101</c:v>
                </c:pt>
                <c:pt idx="2949">
                  <c:v>150.062553405762</c:v>
                </c:pt>
                <c:pt idx="2950">
                  <c:v>150.10724639892601</c:v>
                </c:pt>
                <c:pt idx="2951">
                  <c:v>150.163032531738</c:v>
                </c:pt>
                <c:pt idx="2952">
                  <c:v>150.218055725098</c:v>
                </c:pt>
                <c:pt idx="2953">
                  <c:v>150.26206207275399</c:v>
                </c:pt>
                <c:pt idx="2954">
                  <c:v>150.31207275390599</c:v>
                </c:pt>
                <c:pt idx="2955">
                  <c:v>150.36867523193399</c:v>
                </c:pt>
                <c:pt idx="2956">
                  <c:v>150.42433166503901</c:v>
                </c:pt>
                <c:pt idx="2957">
                  <c:v>150.473823547363</c:v>
                </c:pt>
                <c:pt idx="2958">
                  <c:v>150.52825927734401</c:v>
                </c:pt>
                <c:pt idx="2959">
                  <c:v>150.583290100098</c:v>
                </c:pt>
                <c:pt idx="2960">
                  <c:v>150.63832092285199</c:v>
                </c:pt>
                <c:pt idx="2961">
                  <c:v>150.69218444824199</c:v>
                </c:pt>
                <c:pt idx="2962">
                  <c:v>150.74598693847699</c:v>
                </c:pt>
                <c:pt idx="2963">
                  <c:v>150.78987884521499</c:v>
                </c:pt>
                <c:pt idx="2964">
                  <c:v>150.833625793457</c:v>
                </c:pt>
                <c:pt idx="2965">
                  <c:v>150.88295745849601</c:v>
                </c:pt>
                <c:pt idx="2966">
                  <c:v>150.932975769043</c:v>
                </c:pt>
                <c:pt idx="2967">
                  <c:v>150.982780456543</c:v>
                </c:pt>
                <c:pt idx="2968">
                  <c:v>151.03781890869101</c:v>
                </c:pt>
                <c:pt idx="2969">
                  <c:v>151.093055725098</c:v>
                </c:pt>
                <c:pt idx="2970">
                  <c:v>151.14282989501999</c:v>
                </c:pt>
                <c:pt idx="2971">
                  <c:v>151.18699645996099</c:v>
                </c:pt>
                <c:pt idx="2972">
                  <c:v>151.24200439453099</c:v>
                </c:pt>
                <c:pt idx="2973">
                  <c:v>151.30297088623001</c:v>
                </c:pt>
                <c:pt idx="2974">
                  <c:v>151.35330200195301</c:v>
                </c:pt>
                <c:pt idx="2975">
                  <c:v>151.40244293212899</c:v>
                </c:pt>
                <c:pt idx="2976">
                  <c:v>151.45139312744101</c:v>
                </c:pt>
                <c:pt idx="2977">
                  <c:v>151.49562835693399</c:v>
                </c:pt>
                <c:pt idx="2978">
                  <c:v>151.54525756835901</c:v>
                </c:pt>
                <c:pt idx="2979">
                  <c:v>151.595008850098</c:v>
                </c:pt>
                <c:pt idx="2980">
                  <c:v>151.64091491699199</c:v>
                </c:pt>
                <c:pt idx="2981">
                  <c:v>151.68604278564499</c:v>
                </c:pt>
                <c:pt idx="2982">
                  <c:v>151.73646545410199</c:v>
                </c:pt>
                <c:pt idx="2983">
                  <c:v>151.78770446777301</c:v>
                </c:pt>
                <c:pt idx="2984">
                  <c:v>151.83253479003901</c:v>
                </c:pt>
                <c:pt idx="2985">
                  <c:v>151.88405609130899</c:v>
                </c:pt>
                <c:pt idx="2986">
                  <c:v>151.94113159179699</c:v>
                </c:pt>
                <c:pt idx="2987">
                  <c:v>151.99179077148401</c:v>
                </c:pt>
                <c:pt idx="2988">
                  <c:v>152.04306793212899</c:v>
                </c:pt>
                <c:pt idx="2989">
                  <c:v>152.087852478027</c:v>
                </c:pt>
                <c:pt idx="2990">
                  <c:v>152.13963317871099</c:v>
                </c:pt>
                <c:pt idx="2991">
                  <c:v>152.20354461669899</c:v>
                </c:pt>
                <c:pt idx="2992">
                  <c:v>152.24732971191401</c:v>
                </c:pt>
                <c:pt idx="2993">
                  <c:v>152.30462646484401</c:v>
                </c:pt>
                <c:pt idx="2994">
                  <c:v>152.35403442382801</c:v>
                </c:pt>
                <c:pt idx="2995">
                  <c:v>152.40521240234401</c:v>
                </c:pt>
                <c:pt idx="2996">
                  <c:v>152.45053100585901</c:v>
                </c:pt>
                <c:pt idx="2997">
                  <c:v>152.496635437012</c:v>
                </c:pt>
                <c:pt idx="2998">
                  <c:v>152.55328369140599</c:v>
                </c:pt>
                <c:pt idx="2999">
                  <c:v>152.60427093505899</c:v>
                </c:pt>
                <c:pt idx="3000">
                  <c:v>152.65615081787101</c:v>
                </c:pt>
                <c:pt idx="3001">
                  <c:v>152.70249938964801</c:v>
                </c:pt>
                <c:pt idx="3002">
                  <c:v>152.75983428955101</c:v>
                </c:pt>
                <c:pt idx="3003">
                  <c:v>152.81771850585901</c:v>
                </c:pt>
                <c:pt idx="3004">
                  <c:v>152.87423706054699</c:v>
                </c:pt>
                <c:pt idx="3005">
                  <c:v>152.92314147949199</c:v>
                </c:pt>
                <c:pt idx="3006">
                  <c:v>152.96791076660199</c:v>
                </c:pt>
                <c:pt idx="3007">
                  <c:v>153.018272399902</c:v>
                </c:pt>
                <c:pt idx="3008">
                  <c:v>153.06988525390599</c:v>
                </c:pt>
                <c:pt idx="3009">
                  <c:v>153.11505889892601</c:v>
                </c:pt>
                <c:pt idx="3010">
                  <c:v>153.16593170166001</c:v>
                </c:pt>
                <c:pt idx="3011">
                  <c:v>153.21746063232399</c:v>
                </c:pt>
                <c:pt idx="3012">
                  <c:v>153.26775360107399</c:v>
                </c:pt>
                <c:pt idx="3013">
                  <c:v>153.324180603027</c:v>
                </c:pt>
                <c:pt idx="3014">
                  <c:v>153.38217163085901</c:v>
                </c:pt>
                <c:pt idx="3015">
                  <c:v>153.43904876708999</c:v>
                </c:pt>
                <c:pt idx="3016">
                  <c:v>153.49440002441401</c:v>
                </c:pt>
                <c:pt idx="3017">
                  <c:v>153.54460906982399</c:v>
                </c:pt>
                <c:pt idx="3018">
                  <c:v>153.595100402832</c:v>
                </c:pt>
                <c:pt idx="3019">
                  <c:v>153.64572143554699</c:v>
                </c:pt>
                <c:pt idx="3020">
                  <c:v>153.696006774902</c:v>
                </c:pt>
                <c:pt idx="3021">
                  <c:v>153.746635437012</c:v>
                </c:pt>
                <c:pt idx="3022">
                  <c:v>153.796913146973</c:v>
                </c:pt>
                <c:pt idx="3023">
                  <c:v>153.85264587402301</c:v>
                </c:pt>
                <c:pt idx="3024">
                  <c:v>153.913459777832</c:v>
                </c:pt>
                <c:pt idx="3025">
                  <c:v>153.97396087646499</c:v>
                </c:pt>
                <c:pt idx="3026">
                  <c:v>154.02292633056601</c:v>
                </c:pt>
                <c:pt idx="3027">
                  <c:v>154.076736450195</c:v>
                </c:pt>
                <c:pt idx="3028">
                  <c:v>154.13120269775399</c:v>
                </c:pt>
                <c:pt idx="3029">
                  <c:v>154.18000030517601</c:v>
                </c:pt>
                <c:pt idx="3030">
                  <c:v>154.234092712402</c:v>
                </c:pt>
                <c:pt idx="3031">
                  <c:v>154.28345489501999</c:v>
                </c:pt>
                <c:pt idx="3032">
                  <c:v>154.32713317871099</c:v>
                </c:pt>
                <c:pt idx="3033">
                  <c:v>154.37113952636699</c:v>
                </c:pt>
                <c:pt idx="3034">
                  <c:v>154.42498016357399</c:v>
                </c:pt>
                <c:pt idx="3035">
                  <c:v>154.47947692871099</c:v>
                </c:pt>
                <c:pt idx="3036">
                  <c:v>154.52400970458999</c:v>
                </c:pt>
                <c:pt idx="3037">
                  <c:v>154.56803131103501</c:v>
                </c:pt>
                <c:pt idx="3038">
                  <c:v>154.61794281005899</c:v>
                </c:pt>
                <c:pt idx="3039">
                  <c:v>154.667762756348</c:v>
                </c:pt>
                <c:pt idx="3040">
                  <c:v>154.71280670166001</c:v>
                </c:pt>
                <c:pt idx="3041">
                  <c:v>154.76344299316401</c:v>
                </c:pt>
                <c:pt idx="3042">
                  <c:v>154.81523132324199</c:v>
                </c:pt>
                <c:pt idx="3043">
                  <c:v>154.86098480224601</c:v>
                </c:pt>
                <c:pt idx="3044">
                  <c:v>154.91136932373001</c:v>
                </c:pt>
                <c:pt idx="3045">
                  <c:v>154.96308898925801</c:v>
                </c:pt>
                <c:pt idx="3046">
                  <c:v>155.01483154296901</c:v>
                </c:pt>
                <c:pt idx="3047">
                  <c:v>155.06487274169899</c:v>
                </c:pt>
                <c:pt idx="3048">
                  <c:v>155.11594390869101</c:v>
                </c:pt>
                <c:pt idx="3049">
                  <c:v>155.16713714599601</c:v>
                </c:pt>
                <c:pt idx="3050">
                  <c:v>155.21865844726599</c:v>
                </c:pt>
                <c:pt idx="3051">
                  <c:v>155.275505065918</c:v>
                </c:pt>
                <c:pt idx="3052">
                  <c:v>155.325798034668</c:v>
                </c:pt>
                <c:pt idx="3053">
                  <c:v>155.37187194824199</c:v>
                </c:pt>
                <c:pt idx="3054">
                  <c:v>155.42321777343801</c:v>
                </c:pt>
                <c:pt idx="3055">
                  <c:v>155.47536468505899</c:v>
                </c:pt>
                <c:pt idx="3056">
                  <c:v>155.52206420898401</c:v>
                </c:pt>
                <c:pt idx="3057">
                  <c:v>155.56741333007801</c:v>
                </c:pt>
                <c:pt idx="3058">
                  <c:v>155.61323547363301</c:v>
                </c:pt>
                <c:pt idx="3059">
                  <c:v>155.66563415527301</c:v>
                </c:pt>
                <c:pt idx="3060">
                  <c:v>155.71775054931601</c:v>
                </c:pt>
                <c:pt idx="3061">
                  <c:v>155.77557373046901</c:v>
                </c:pt>
                <c:pt idx="3062">
                  <c:v>155.83363342285199</c:v>
                </c:pt>
                <c:pt idx="3063">
                  <c:v>155.87976074218699</c:v>
                </c:pt>
                <c:pt idx="3064">
                  <c:v>155.93146514892601</c:v>
                </c:pt>
                <c:pt idx="3065">
                  <c:v>155.988883972168</c:v>
                </c:pt>
                <c:pt idx="3066">
                  <c:v>156.04652404785199</c:v>
                </c:pt>
                <c:pt idx="3067">
                  <c:v>156.10219573974601</c:v>
                </c:pt>
                <c:pt idx="3068">
                  <c:v>156.15663146972699</c:v>
                </c:pt>
                <c:pt idx="3069">
                  <c:v>156.20729827880899</c:v>
                </c:pt>
                <c:pt idx="3070">
                  <c:v>156.25813293457</c:v>
                </c:pt>
                <c:pt idx="3071">
                  <c:v>156.30838012695301</c:v>
                </c:pt>
                <c:pt idx="3072">
                  <c:v>156.364631652832</c:v>
                </c:pt>
                <c:pt idx="3073">
                  <c:v>156.42037963867199</c:v>
                </c:pt>
                <c:pt idx="3074">
                  <c:v>156.47009277343801</c:v>
                </c:pt>
                <c:pt idx="3075">
                  <c:v>156.52573394775399</c:v>
                </c:pt>
                <c:pt idx="3076">
                  <c:v>156.57651519775399</c:v>
                </c:pt>
                <c:pt idx="3077">
                  <c:v>156.62681579589801</c:v>
                </c:pt>
                <c:pt idx="3078">
                  <c:v>156.68577575683599</c:v>
                </c:pt>
                <c:pt idx="3079">
                  <c:v>156.74146270751999</c:v>
                </c:pt>
                <c:pt idx="3080">
                  <c:v>156.800407409668</c:v>
                </c:pt>
                <c:pt idx="3081">
                  <c:v>156.853218078613</c:v>
                </c:pt>
                <c:pt idx="3082">
                  <c:v>156.902397155762</c:v>
                </c:pt>
                <c:pt idx="3083">
                  <c:v>156.95117950439499</c:v>
                </c:pt>
                <c:pt idx="3084">
                  <c:v>156.99467468261699</c:v>
                </c:pt>
                <c:pt idx="3085">
                  <c:v>157.059028625488</c:v>
                </c:pt>
                <c:pt idx="3086">
                  <c:v>157.10390472412101</c:v>
                </c:pt>
                <c:pt idx="3087">
                  <c:v>157.14650726318399</c:v>
                </c:pt>
                <c:pt idx="3088">
                  <c:v>157.189865112305</c:v>
                </c:pt>
                <c:pt idx="3089">
                  <c:v>157.24968719482399</c:v>
                </c:pt>
                <c:pt idx="3090">
                  <c:v>157.28894042968699</c:v>
                </c:pt>
                <c:pt idx="3091">
                  <c:v>157.33424377441401</c:v>
                </c:pt>
                <c:pt idx="3092">
                  <c:v>157.383918762207</c:v>
                </c:pt>
                <c:pt idx="3093">
                  <c:v>157.43418884277301</c:v>
                </c:pt>
                <c:pt idx="3094">
                  <c:v>157.47974395751999</c:v>
                </c:pt>
                <c:pt idx="3095">
                  <c:v>157.530235290527</c:v>
                </c:pt>
                <c:pt idx="3096">
                  <c:v>157.59279632568399</c:v>
                </c:pt>
                <c:pt idx="3097">
                  <c:v>157.63729858398401</c:v>
                </c:pt>
                <c:pt idx="3098">
                  <c:v>157.683799743652</c:v>
                </c:pt>
                <c:pt idx="3099">
                  <c:v>157.73346710205101</c:v>
                </c:pt>
                <c:pt idx="3100">
                  <c:v>157.784721374512</c:v>
                </c:pt>
                <c:pt idx="3101">
                  <c:v>157.83106231689499</c:v>
                </c:pt>
                <c:pt idx="3102">
                  <c:v>157.87648773193399</c:v>
                </c:pt>
                <c:pt idx="3103">
                  <c:v>157.93921661376999</c:v>
                </c:pt>
                <c:pt idx="3104">
                  <c:v>157.97959136962899</c:v>
                </c:pt>
                <c:pt idx="3105">
                  <c:v>158.03724670410199</c:v>
                </c:pt>
                <c:pt idx="3106">
                  <c:v>158.08970642089801</c:v>
                </c:pt>
                <c:pt idx="3107">
                  <c:v>158.13943481445301</c:v>
                </c:pt>
                <c:pt idx="3108">
                  <c:v>158.18561553955101</c:v>
                </c:pt>
                <c:pt idx="3109">
                  <c:v>158.24530029296901</c:v>
                </c:pt>
                <c:pt idx="3110">
                  <c:v>158.317909240723</c:v>
                </c:pt>
                <c:pt idx="3111">
                  <c:v>158.36818695068399</c:v>
                </c:pt>
                <c:pt idx="3112">
                  <c:v>158.41758728027301</c:v>
                </c:pt>
                <c:pt idx="3113">
                  <c:v>158.46768951416001</c:v>
                </c:pt>
                <c:pt idx="3114">
                  <c:v>158.524337768555</c:v>
                </c:pt>
                <c:pt idx="3115">
                  <c:v>158.57247924804699</c:v>
                </c:pt>
                <c:pt idx="3116">
                  <c:v>158.62266540527301</c:v>
                </c:pt>
                <c:pt idx="3117">
                  <c:v>158.667671203613</c:v>
                </c:pt>
                <c:pt idx="3118">
                  <c:v>158.729568481445</c:v>
                </c:pt>
                <c:pt idx="3119">
                  <c:v>158.784553527832</c:v>
                </c:pt>
                <c:pt idx="3120">
                  <c:v>158.83992767333999</c:v>
                </c:pt>
                <c:pt idx="3121">
                  <c:v>158.88352966308599</c:v>
                </c:pt>
                <c:pt idx="3122">
                  <c:v>158.94059753418</c:v>
                </c:pt>
                <c:pt idx="3123">
                  <c:v>158.97352600097699</c:v>
                </c:pt>
                <c:pt idx="3124">
                  <c:v>159.028205871582</c:v>
                </c:pt>
                <c:pt idx="3125">
                  <c:v>159.07346343994101</c:v>
                </c:pt>
                <c:pt idx="3126">
                  <c:v>159.124435424805</c:v>
                </c:pt>
                <c:pt idx="3127">
                  <c:v>159.17604827880899</c:v>
                </c:pt>
                <c:pt idx="3128">
                  <c:v>159.22047424316401</c:v>
                </c:pt>
                <c:pt idx="3129">
                  <c:v>159.27194213867199</c:v>
                </c:pt>
                <c:pt idx="3130">
                  <c:v>159.32746887207</c:v>
                </c:pt>
                <c:pt idx="3131">
                  <c:v>159.37258148193399</c:v>
                </c:pt>
                <c:pt idx="3132">
                  <c:v>159.43452453613301</c:v>
                </c:pt>
                <c:pt idx="3133">
                  <c:v>159.48323059082</c:v>
                </c:pt>
                <c:pt idx="3134">
                  <c:v>159.53466796875</c:v>
                </c:pt>
                <c:pt idx="3135">
                  <c:v>159.59072113037101</c:v>
                </c:pt>
                <c:pt idx="3136">
                  <c:v>159.640815734863</c:v>
                </c:pt>
                <c:pt idx="3137">
                  <c:v>159.697319030762</c:v>
                </c:pt>
                <c:pt idx="3138">
                  <c:v>159.75357055664099</c:v>
                </c:pt>
                <c:pt idx="3139">
                  <c:v>159.79941558837899</c:v>
                </c:pt>
                <c:pt idx="3140">
                  <c:v>159.852088928223</c:v>
                </c:pt>
                <c:pt idx="3141">
                  <c:v>159.91249084472699</c:v>
                </c:pt>
                <c:pt idx="3142">
                  <c:v>159.96577453613301</c:v>
                </c:pt>
                <c:pt idx="3143">
                  <c:v>160.01078796386699</c:v>
                </c:pt>
                <c:pt idx="3144">
                  <c:v>160.07098388671901</c:v>
                </c:pt>
                <c:pt idx="3145">
                  <c:v>160.11646270751999</c:v>
                </c:pt>
                <c:pt idx="3146">
                  <c:v>160.17489624023401</c:v>
                </c:pt>
                <c:pt idx="3147">
                  <c:v>160.22709655761699</c:v>
                </c:pt>
                <c:pt idx="3148">
                  <c:v>160.281929016113</c:v>
                </c:pt>
                <c:pt idx="3149">
                  <c:v>160.329887390137</c:v>
                </c:pt>
                <c:pt idx="3150">
                  <c:v>160.37551116943399</c:v>
                </c:pt>
                <c:pt idx="3151">
                  <c:v>160.42857360839801</c:v>
                </c:pt>
                <c:pt idx="3152">
                  <c:v>160.47859954833999</c:v>
                </c:pt>
                <c:pt idx="3153">
                  <c:v>160.52941894531301</c:v>
                </c:pt>
                <c:pt idx="3154">
                  <c:v>160.59189605712899</c:v>
                </c:pt>
                <c:pt idx="3155">
                  <c:v>160.640922546387</c:v>
                </c:pt>
                <c:pt idx="3156">
                  <c:v>160.70114898681601</c:v>
                </c:pt>
                <c:pt idx="3157">
                  <c:v>160.74501800537101</c:v>
                </c:pt>
                <c:pt idx="3158">
                  <c:v>160.79916381835901</c:v>
                </c:pt>
                <c:pt idx="3159">
                  <c:v>160.85361480712899</c:v>
                </c:pt>
                <c:pt idx="3160">
                  <c:v>160.89712524414099</c:v>
                </c:pt>
                <c:pt idx="3161">
                  <c:v>160.94618988037101</c:v>
                </c:pt>
                <c:pt idx="3162">
                  <c:v>161.00077819824199</c:v>
                </c:pt>
                <c:pt idx="3163">
                  <c:v>161.05002593994101</c:v>
                </c:pt>
                <c:pt idx="3164">
                  <c:v>161.09852600097699</c:v>
                </c:pt>
                <c:pt idx="3165">
                  <c:v>161.152702331543</c:v>
                </c:pt>
                <c:pt idx="3166">
                  <c:v>161.207481384277</c:v>
                </c:pt>
                <c:pt idx="3167">
                  <c:v>161.24578857421901</c:v>
                </c:pt>
                <c:pt idx="3168">
                  <c:v>161.30445861816401</c:v>
                </c:pt>
                <c:pt idx="3169">
                  <c:v>161.37771606445301</c:v>
                </c:pt>
                <c:pt idx="3170">
                  <c:v>161.42512512207</c:v>
                </c:pt>
                <c:pt idx="3171">
                  <c:v>161.47360992431601</c:v>
                </c:pt>
                <c:pt idx="3172">
                  <c:v>161.52680969238301</c:v>
                </c:pt>
                <c:pt idx="3173">
                  <c:v>161.57489013671901</c:v>
                </c:pt>
                <c:pt idx="3174">
                  <c:v>161.62358093261699</c:v>
                </c:pt>
                <c:pt idx="3175">
                  <c:v>161.67221069335901</c:v>
                </c:pt>
                <c:pt idx="3176">
                  <c:v>161.72106933593801</c:v>
                </c:pt>
                <c:pt idx="3177">
                  <c:v>161.77793884277301</c:v>
                </c:pt>
                <c:pt idx="3178">
                  <c:v>161.828369140625</c:v>
                </c:pt>
                <c:pt idx="3179">
                  <c:v>161.871543884277</c:v>
                </c:pt>
                <c:pt idx="3180">
                  <c:v>161.91993713378901</c:v>
                </c:pt>
                <c:pt idx="3181">
                  <c:v>161.974800109863</c:v>
                </c:pt>
                <c:pt idx="3182">
                  <c:v>162.024604797363</c:v>
                </c:pt>
                <c:pt idx="3183">
                  <c:v>162.07395172119101</c:v>
                </c:pt>
                <c:pt idx="3184">
                  <c:v>162.12322998046901</c:v>
                </c:pt>
                <c:pt idx="3185">
                  <c:v>162.17383575439499</c:v>
                </c:pt>
                <c:pt idx="3186">
                  <c:v>162.21176910400399</c:v>
                </c:pt>
                <c:pt idx="3187">
                  <c:v>162.27236175537101</c:v>
                </c:pt>
                <c:pt idx="3188">
                  <c:v>162.31275177001999</c:v>
                </c:pt>
                <c:pt idx="3189">
                  <c:v>162.35799407958999</c:v>
                </c:pt>
                <c:pt idx="3190">
                  <c:v>162.40749359130899</c:v>
                </c:pt>
                <c:pt idx="3191">
                  <c:v>162.46311950683599</c:v>
                </c:pt>
                <c:pt idx="3192">
                  <c:v>162.519981384277</c:v>
                </c:pt>
                <c:pt idx="3193">
                  <c:v>162.56899261474601</c:v>
                </c:pt>
                <c:pt idx="3194">
                  <c:v>162.61830139160199</c:v>
                </c:pt>
                <c:pt idx="3195">
                  <c:v>162.66876983642601</c:v>
                </c:pt>
                <c:pt idx="3196">
                  <c:v>162.71971893310501</c:v>
                </c:pt>
                <c:pt idx="3197">
                  <c:v>162.76529693603501</c:v>
                </c:pt>
                <c:pt idx="3198">
                  <c:v>162.81686401367199</c:v>
                </c:pt>
                <c:pt idx="3199">
                  <c:v>162.880615234375</c:v>
                </c:pt>
                <c:pt idx="3200">
                  <c:v>162.93654632568399</c:v>
                </c:pt>
                <c:pt idx="3201">
                  <c:v>162.98588562011699</c:v>
                </c:pt>
                <c:pt idx="3202">
                  <c:v>163.035400390625</c:v>
                </c:pt>
                <c:pt idx="3203">
                  <c:v>163.08998107910199</c:v>
                </c:pt>
                <c:pt idx="3204">
                  <c:v>163.14524078369101</c:v>
                </c:pt>
                <c:pt idx="3205">
                  <c:v>163.194953918457</c:v>
                </c:pt>
                <c:pt idx="3206">
                  <c:v>163.24578094482399</c:v>
                </c:pt>
                <c:pt idx="3207">
                  <c:v>163.301231384277</c:v>
                </c:pt>
                <c:pt idx="3208">
                  <c:v>163.35572052001999</c:v>
                </c:pt>
                <c:pt idx="3209">
                  <c:v>163.40518188476599</c:v>
                </c:pt>
                <c:pt idx="3210">
                  <c:v>163.45474243164099</c:v>
                </c:pt>
                <c:pt idx="3211">
                  <c:v>163.5048828125</c:v>
                </c:pt>
                <c:pt idx="3212">
                  <c:v>163.55465698242199</c:v>
                </c:pt>
                <c:pt idx="3213">
                  <c:v>163.60433197021499</c:v>
                </c:pt>
                <c:pt idx="3214">
                  <c:v>163.643196105957</c:v>
                </c:pt>
                <c:pt idx="3215">
                  <c:v>163.69387817382801</c:v>
                </c:pt>
                <c:pt idx="3216">
                  <c:v>163.75498962402301</c:v>
                </c:pt>
                <c:pt idx="3217">
                  <c:v>163.809852600098</c:v>
                </c:pt>
                <c:pt idx="3218">
                  <c:v>163.86142730712899</c:v>
                </c:pt>
                <c:pt idx="3219">
                  <c:v>163.90700531005899</c:v>
                </c:pt>
                <c:pt idx="3220">
                  <c:v>163.95198059082</c:v>
                </c:pt>
                <c:pt idx="3221">
                  <c:v>164.00766754150399</c:v>
                </c:pt>
                <c:pt idx="3222">
                  <c:v>164.06253051757801</c:v>
                </c:pt>
                <c:pt idx="3223">
                  <c:v>164.10778808593801</c:v>
                </c:pt>
                <c:pt idx="3224">
                  <c:v>164.15891265869101</c:v>
                </c:pt>
                <c:pt idx="3225">
                  <c:v>164.20950317382801</c:v>
                </c:pt>
                <c:pt idx="3226">
                  <c:v>164.25457763671901</c:v>
                </c:pt>
                <c:pt idx="3227">
                  <c:v>164.305702209473</c:v>
                </c:pt>
                <c:pt idx="3228">
                  <c:v>164.35808563232399</c:v>
                </c:pt>
                <c:pt idx="3229">
                  <c:v>164.403938293457</c:v>
                </c:pt>
                <c:pt idx="3230">
                  <c:v>164.44872283935501</c:v>
                </c:pt>
                <c:pt idx="3231">
                  <c:v>164.49482727050801</c:v>
                </c:pt>
                <c:pt idx="3232">
                  <c:v>164.54791259765599</c:v>
                </c:pt>
                <c:pt idx="3233">
                  <c:v>164.60994720458999</c:v>
                </c:pt>
                <c:pt idx="3234">
                  <c:v>164.65536499023401</c:v>
                </c:pt>
                <c:pt idx="3235">
                  <c:v>164.71337127685501</c:v>
                </c:pt>
                <c:pt idx="3236">
                  <c:v>164.76651763916001</c:v>
                </c:pt>
                <c:pt idx="3237">
                  <c:v>164.81696319580101</c:v>
                </c:pt>
                <c:pt idx="3238">
                  <c:v>164.868408203125</c:v>
                </c:pt>
                <c:pt idx="3239">
                  <c:v>164.914100646973</c:v>
                </c:pt>
                <c:pt idx="3240">
                  <c:v>164.976860046387</c:v>
                </c:pt>
                <c:pt idx="3241">
                  <c:v>165.03469848632801</c:v>
                </c:pt>
                <c:pt idx="3242">
                  <c:v>165.08504486083999</c:v>
                </c:pt>
                <c:pt idx="3243">
                  <c:v>165.13013458251999</c:v>
                </c:pt>
                <c:pt idx="3244">
                  <c:v>165.18667602539099</c:v>
                </c:pt>
                <c:pt idx="3245">
                  <c:v>165.24311828613301</c:v>
                </c:pt>
                <c:pt idx="3246">
                  <c:v>165.30347442626999</c:v>
                </c:pt>
                <c:pt idx="3247">
                  <c:v>165.36325836181601</c:v>
                </c:pt>
                <c:pt idx="3248">
                  <c:v>165.40846252441401</c:v>
                </c:pt>
                <c:pt idx="3249">
                  <c:v>165.45388031005899</c:v>
                </c:pt>
                <c:pt idx="3250">
                  <c:v>165.50714111328099</c:v>
                </c:pt>
                <c:pt idx="3251">
                  <c:v>165.562629699707</c:v>
                </c:pt>
                <c:pt idx="3252">
                  <c:v>165.60726928710901</c:v>
                </c:pt>
                <c:pt idx="3253">
                  <c:v>165.6572265625</c:v>
                </c:pt>
                <c:pt idx="3254">
                  <c:v>165.70739746093801</c:v>
                </c:pt>
                <c:pt idx="3255">
                  <c:v>165.75279235839801</c:v>
                </c:pt>
                <c:pt idx="3256">
                  <c:v>165.798301696777</c:v>
                </c:pt>
                <c:pt idx="3257">
                  <c:v>165.86026000976599</c:v>
                </c:pt>
                <c:pt idx="3258">
                  <c:v>165.91089630126999</c:v>
                </c:pt>
                <c:pt idx="3259">
                  <c:v>165.955848693848</c:v>
                </c:pt>
                <c:pt idx="3260">
                  <c:v>166.01156616210901</c:v>
                </c:pt>
                <c:pt idx="3261">
                  <c:v>166.06203460693399</c:v>
                </c:pt>
                <c:pt idx="3262">
                  <c:v>166.10081481933599</c:v>
                </c:pt>
                <c:pt idx="3263">
                  <c:v>166.156944274902</c:v>
                </c:pt>
                <c:pt idx="3264">
                  <c:v>166.208061218262</c:v>
                </c:pt>
                <c:pt idx="3265">
                  <c:v>166.25820159912101</c:v>
                </c:pt>
                <c:pt idx="3266">
                  <c:v>166.309852600098</c:v>
                </c:pt>
                <c:pt idx="3267">
                  <c:v>166.35574340820301</c:v>
                </c:pt>
                <c:pt idx="3268">
                  <c:v>166.40771484375</c:v>
                </c:pt>
                <c:pt idx="3269">
                  <c:v>166.46499633789099</c:v>
                </c:pt>
                <c:pt idx="3270">
                  <c:v>166.52083587646499</c:v>
                </c:pt>
                <c:pt idx="3271">
                  <c:v>166.57781219482399</c:v>
                </c:pt>
                <c:pt idx="3272">
                  <c:v>166.62940216064499</c:v>
                </c:pt>
                <c:pt idx="3273">
                  <c:v>166.68466949462899</c:v>
                </c:pt>
                <c:pt idx="3274">
                  <c:v>166.74086761474601</c:v>
                </c:pt>
                <c:pt idx="3275">
                  <c:v>166.78544616699199</c:v>
                </c:pt>
                <c:pt idx="3276">
                  <c:v>166.83371734619101</c:v>
                </c:pt>
                <c:pt idx="3277">
                  <c:v>166.888786315918</c:v>
                </c:pt>
                <c:pt idx="3278">
                  <c:v>166.939247131348</c:v>
                </c:pt>
                <c:pt idx="3279">
                  <c:v>166.983100891113</c:v>
                </c:pt>
                <c:pt idx="3280">
                  <c:v>167.032585144043</c:v>
                </c:pt>
                <c:pt idx="3281">
                  <c:v>167.08882141113301</c:v>
                </c:pt>
                <c:pt idx="3282">
                  <c:v>167.13913726806601</c:v>
                </c:pt>
                <c:pt idx="3283">
                  <c:v>167.18972015380899</c:v>
                </c:pt>
                <c:pt idx="3284">
                  <c:v>167.24119567871099</c:v>
                </c:pt>
                <c:pt idx="3285">
                  <c:v>167.29248046875</c:v>
                </c:pt>
                <c:pt idx="3286">
                  <c:v>167.33121490478501</c:v>
                </c:pt>
                <c:pt idx="3287">
                  <c:v>167.39323425293</c:v>
                </c:pt>
                <c:pt idx="3288">
                  <c:v>167.45622253418</c:v>
                </c:pt>
                <c:pt idx="3289">
                  <c:v>167.500846862793</c:v>
                </c:pt>
                <c:pt idx="3290">
                  <c:v>167.550331115723</c:v>
                </c:pt>
                <c:pt idx="3291">
                  <c:v>167.606033325195</c:v>
                </c:pt>
                <c:pt idx="3292">
                  <c:v>167.66266632080101</c:v>
                </c:pt>
                <c:pt idx="3293">
                  <c:v>167.71311187744101</c:v>
                </c:pt>
                <c:pt idx="3294">
                  <c:v>167.76912689208999</c:v>
                </c:pt>
                <c:pt idx="3295">
                  <c:v>167.82508850097699</c:v>
                </c:pt>
                <c:pt idx="3296">
                  <c:v>167.87377166748001</c:v>
                </c:pt>
                <c:pt idx="3297">
                  <c:v>167.92301177978501</c:v>
                </c:pt>
                <c:pt idx="3298">
                  <c:v>167.97248077392601</c:v>
                </c:pt>
                <c:pt idx="3299">
                  <c:v>168.02297210693399</c:v>
                </c:pt>
                <c:pt idx="3300">
                  <c:v>168.07270812988301</c:v>
                </c:pt>
                <c:pt idx="3301">
                  <c:v>168.122032165527</c:v>
                </c:pt>
                <c:pt idx="3302">
                  <c:v>168.16725158691401</c:v>
                </c:pt>
                <c:pt idx="3303">
                  <c:v>168.21290588378901</c:v>
                </c:pt>
                <c:pt idx="3304">
                  <c:v>168.26382446289099</c:v>
                </c:pt>
                <c:pt idx="3305">
                  <c:v>168.31420135498001</c:v>
                </c:pt>
                <c:pt idx="3306">
                  <c:v>168.36517333984401</c:v>
                </c:pt>
                <c:pt idx="3307">
                  <c:v>168.415901184082</c:v>
                </c:pt>
                <c:pt idx="3308">
                  <c:v>168.46092987060501</c:v>
                </c:pt>
                <c:pt idx="3309">
                  <c:v>168.51165008544899</c:v>
                </c:pt>
                <c:pt idx="3310">
                  <c:v>168.56652832031301</c:v>
                </c:pt>
                <c:pt idx="3311">
                  <c:v>168.62248992919899</c:v>
                </c:pt>
                <c:pt idx="3312">
                  <c:v>168.67361450195301</c:v>
                </c:pt>
                <c:pt idx="3313">
                  <c:v>168.72451782226599</c:v>
                </c:pt>
                <c:pt idx="3314">
                  <c:v>168.78073883056601</c:v>
                </c:pt>
                <c:pt idx="3315">
                  <c:v>168.83164215087899</c:v>
                </c:pt>
                <c:pt idx="3316">
                  <c:v>168.87721252441401</c:v>
                </c:pt>
                <c:pt idx="3317">
                  <c:v>168.92723083496099</c:v>
                </c:pt>
                <c:pt idx="3318">
                  <c:v>168.97780609130899</c:v>
                </c:pt>
                <c:pt idx="3319">
                  <c:v>169.03831481933599</c:v>
                </c:pt>
                <c:pt idx="3320">
                  <c:v>169.09847259521499</c:v>
                </c:pt>
                <c:pt idx="3321">
                  <c:v>169.14901733398401</c:v>
                </c:pt>
                <c:pt idx="3322">
                  <c:v>169.19358825683599</c:v>
                </c:pt>
                <c:pt idx="3323">
                  <c:v>169.242729187012</c:v>
                </c:pt>
                <c:pt idx="3324">
                  <c:v>169.31016540527301</c:v>
                </c:pt>
                <c:pt idx="3325">
                  <c:v>169.364784240723</c:v>
                </c:pt>
                <c:pt idx="3326">
                  <c:v>169.403564453125</c:v>
                </c:pt>
                <c:pt idx="3327">
                  <c:v>169.45930480957</c:v>
                </c:pt>
                <c:pt idx="3328">
                  <c:v>169.508377075195</c:v>
                </c:pt>
                <c:pt idx="3329">
                  <c:v>169.564002990723</c:v>
                </c:pt>
                <c:pt idx="3330">
                  <c:v>169.61886596679699</c:v>
                </c:pt>
                <c:pt idx="3331">
                  <c:v>169.66292572021499</c:v>
                </c:pt>
                <c:pt idx="3332">
                  <c:v>169.717849731445</c:v>
                </c:pt>
                <c:pt idx="3333">
                  <c:v>169.77370452880899</c:v>
                </c:pt>
                <c:pt idx="3334">
                  <c:v>169.818168640137</c:v>
                </c:pt>
                <c:pt idx="3335">
                  <c:v>169.86695861816401</c:v>
                </c:pt>
                <c:pt idx="3336">
                  <c:v>169.92245483398401</c:v>
                </c:pt>
                <c:pt idx="3337">
                  <c:v>169.977409362793</c:v>
                </c:pt>
                <c:pt idx="3338">
                  <c:v>170.02662658691401</c:v>
                </c:pt>
                <c:pt idx="3339">
                  <c:v>170.076210021973</c:v>
                </c:pt>
                <c:pt idx="3340">
                  <c:v>170.12639617919899</c:v>
                </c:pt>
                <c:pt idx="3341">
                  <c:v>170.172080993652</c:v>
                </c:pt>
                <c:pt idx="3342">
                  <c:v>170.22153472900399</c:v>
                </c:pt>
                <c:pt idx="3343">
                  <c:v>170.28282165527301</c:v>
                </c:pt>
                <c:pt idx="3344">
                  <c:v>170.33969879150399</c:v>
                </c:pt>
                <c:pt idx="3345">
                  <c:v>170.388969421387</c:v>
                </c:pt>
                <c:pt idx="3346">
                  <c:v>170.44309997558599</c:v>
                </c:pt>
                <c:pt idx="3347">
                  <c:v>170.48692321777301</c:v>
                </c:pt>
                <c:pt idx="3348">
                  <c:v>170.53134918212899</c:v>
                </c:pt>
                <c:pt idx="3349">
                  <c:v>170.58115386962899</c:v>
                </c:pt>
                <c:pt idx="3350">
                  <c:v>170.63121032714801</c:v>
                </c:pt>
                <c:pt idx="3351">
                  <c:v>170.68209838867199</c:v>
                </c:pt>
                <c:pt idx="3352">
                  <c:v>170.74379730224601</c:v>
                </c:pt>
                <c:pt idx="3353">
                  <c:v>170.78758239746099</c:v>
                </c:pt>
                <c:pt idx="3354">
                  <c:v>170.843223571777</c:v>
                </c:pt>
                <c:pt idx="3355">
                  <c:v>170.88710784912101</c:v>
                </c:pt>
                <c:pt idx="3356">
                  <c:v>170.937629699707</c:v>
                </c:pt>
                <c:pt idx="3357">
                  <c:v>170.98765563964801</c:v>
                </c:pt>
                <c:pt idx="3358">
                  <c:v>171.04880523681601</c:v>
                </c:pt>
                <c:pt idx="3359">
                  <c:v>171.10101318359401</c:v>
                </c:pt>
                <c:pt idx="3360">
                  <c:v>171.15029907226599</c:v>
                </c:pt>
                <c:pt idx="3361">
                  <c:v>171.19458770751999</c:v>
                </c:pt>
                <c:pt idx="3362">
                  <c:v>171.260063171387</c:v>
                </c:pt>
                <c:pt idx="3363">
                  <c:v>171.32332611083999</c:v>
                </c:pt>
                <c:pt idx="3364">
                  <c:v>171.37979125976599</c:v>
                </c:pt>
                <c:pt idx="3365">
                  <c:v>171.44345855712899</c:v>
                </c:pt>
                <c:pt idx="3366">
                  <c:v>171.49142456054699</c:v>
                </c:pt>
                <c:pt idx="3367">
                  <c:v>171.539627075195</c:v>
                </c:pt>
                <c:pt idx="3368">
                  <c:v>171.59279632568399</c:v>
                </c:pt>
                <c:pt idx="3369">
                  <c:v>171.63996124267601</c:v>
                </c:pt>
                <c:pt idx="3370">
                  <c:v>171.69329833984401</c:v>
                </c:pt>
                <c:pt idx="3371">
                  <c:v>171.74671936035199</c:v>
                </c:pt>
                <c:pt idx="3372">
                  <c:v>171.78935241699199</c:v>
                </c:pt>
                <c:pt idx="3373">
                  <c:v>171.83694458007801</c:v>
                </c:pt>
                <c:pt idx="3374">
                  <c:v>171.889404296875</c:v>
                </c:pt>
                <c:pt idx="3375">
                  <c:v>171.93721008300801</c:v>
                </c:pt>
                <c:pt idx="3376">
                  <c:v>171.98552703857399</c:v>
                </c:pt>
                <c:pt idx="3377">
                  <c:v>172.03980255126999</c:v>
                </c:pt>
                <c:pt idx="3378">
                  <c:v>172.09433746337899</c:v>
                </c:pt>
                <c:pt idx="3379">
                  <c:v>172.14225769043</c:v>
                </c:pt>
                <c:pt idx="3380">
                  <c:v>172.19470214843801</c:v>
                </c:pt>
                <c:pt idx="3381">
                  <c:v>172.25372314453099</c:v>
                </c:pt>
                <c:pt idx="3382">
                  <c:v>172.30744171142601</c:v>
                </c:pt>
                <c:pt idx="3383">
                  <c:v>172.35485839843801</c:v>
                </c:pt>
                <c:pt idx="3384">
                  <c:v>172.402626037598</c:v>
                </c:pt>
                <c:pt idx="3385">
                  <c:v>172.45114135742199</c:v>
                </c:pt>
                <c:pt idx="3386">
                  <c:v>172.49443054199199</c:v>
                </c:pt>
                <c:pt idx="3387">
                  <c:v>172.538009643555</c:v>
                </c:pt>
                <c:pt idx="3388">
                  <c:v>172.587646484375</c:v>
                </c:pt>
                <c:pt idx="3389">
                  <c:v>172.64208984375</c:v>
                </c:pt>
                <c:pt idx="3390">
                  <c:v>172.68684387207</c:v>
                </c:pt>
                <c:pt idx="3391">
                  <c:v>172.74140930175801</c:v>
                </c:pt>
                <c:pt idx="3392">
                  <c:v>172.79017639160199</c:v>
                </c:pt>
                <c:pt idx="3393">
                  <c:v>172.834678649902</c:v>
                </c:pt>
                <c:pt idx="3394">
                  <c:v>172.884574890137</c:v>
                </c:pt>
                <c:pt idx="3395">
                  <c:v>172.94492340087899</c:v>
                </c:pt>
                <c:pt idx="3396">
                  <c:v>172.99430847168</c:v>
                </c:pt>
                <c:pt idx="3397">
                  <c:v>173.05563354492199</c:v>
                </c:pt>
                <c:pt idx="3398">
                  <c:v>173.11044311523401</c:v>
                </c:pt>
                <c:pt idx="3399">
                  <c:v>173.15454864501999</c:v>
                </c:pt>
                <c:pt idx="3400">
                  <c:v>173.20433807373001</c:v>
                </c:pt>
                <c:pt idx="3401">
                  <c:v>173.26446533203099</c:v>
                </c:pt>
                <c:pt idx="3402">
                  <c:v>173.32371520996099</c:v>
                </c:pt>
                <c:pt idx="3403">
                  <c:v>173.371711730957</c:v>
                </c:pt>
                <c:pt idx="3404">
                  <c:v>173.42494201660199</c:v>
                </c:pt>
                <c:pt idx="3405">
                  <c:v>173.489463806152</c:v>
                </c:pt>
                <c:pt idx="3406">
                  <c:v>173.54769134521499</c:v>
                </c:pt>
                <c:pt idx="3407">
                  <c:v>173.59571075439499</c:v>
                </c:pt>
                <c:pt idx="3408">
                  <c:v>173.63767242431601</c:v>
                </c:pt>
                <c:pt idx="3409">
                  <c:v>173.68473052978501</c:v>
                </c:pt>
                <c:pt idx="3410">
                  <c:v>173.73286437988301</c:v>
                </c:pt>
                <c:pt idx="3411">
                  <c:v>173.78704833984401</c:v>
                </c:pt>
                <c:pt idx="3412">
                  <c:v>173.83561706543</c:v>
                </c:pt>
                <c:pt idx="3413">
                  <c:v>173.885612487793</c:v>
                </c:pt>
                <c:pt idx="3414">
                  <c:v>173.92783355712899</c:v>
                </c:pt>
                <c:pt idx="3415">
                  <c:v>173.97739410400399</c:v>
                </c:pt>
                <c:pt idx="3416">
                  <c:v>174.02593994140599</c:v>
                </c:pt>
                <c:pt idx="3417">
                  <c:v>174.069694519043</c:v>
                </c:pt>
                <c:pt idx="3418">
                  <c:v>174.119384765625</c:v>
                </c:pt>
                <c:pt idx="3419">
                  <c:v>174.15859222412101</c:v>
                </c:pt>
                <c:pt idx="3420">
                  <c:v>174.22681427001999</c:v>
                </c:pt>
                <c:pt idx="3421">
                  <c:v>174.272270202637</c:v>
                </c:pt>
                <c:pt idx="3422">
                  <c:v>174.32061767578099</c:v>
                </c:pt>
                <c:pt idx="3423">
                  <c:v>174.37139892578099</c:v>
                </c:pt>
                <c:pt idx="3424">
                  <c:v>174.41621398925801</c:v>
                </c:pt>
                <c:pt idx="3425">
                  <c:v>174.461616516113</c:v>
                </c:pt>
                <c:pt idx="3426">
                  <c:v>174.51272583007801</c:v>
                </c:pt>
                <c:pt idx="3427">
                  <c:v>174.56372833251999</c:v>
                </c:pt>
                <c:pt idx="3428">
                  <c:v>174.60339355468699</c:v>
                </c:pt>
                <c:pt idx="3429">
                  <c:v>174.66130828857399</c:v>
                </c:pt>
                <c:pt idx="3430">
                  <c:v>174.71311187744101</c:v>
                </c:pt>
                <c:pt idx="3431">
                  <c:v>174.75868988037101</c:v>
                </c:pt>
                <c:pt idx="3432">
                  <c:v>174.809494018555</c:v>
                </c:pt>
                <c:pt idx="3433">
                  <c:v>174.862007141113</c:v>
                </c:pt>
                <c:pt idx="3434">
                  <c:v>174.91403198242199</c:v>
                </c:pt>
                <c:pt idx="3435">
                  <c:v>174.96533966064499</c:v>
                </c:pt>
                <c:pt idx="3436">
                  <c:v>175.01748657226599</c:v>
                </c:pt>
                <c:pt idx="3437">
                  <c:v>175.069450378418</c:v>
                </c:pt>
                <c:pt idx="3438">
                  <c:v>175.12110137939499</c:v>
                </c:pt>
                <c:pt idx="3439">
                  <c:v>175.172927856445</c:v>
                </c:pt>
                <c:pt idx="3440">
                  <c:v>175.22462463378901</c:v>
                </c:pt>
                <c:pt idx="3441">
                  <c:v>175.27602386474601</c:v>
                </c:pt>
                <c:pt idx="3442">
                  <c:v>175.32191467285199</c:v>
                </c:pt>
                <c:pt idx="3443">
                  <c:v>175.37391662597699</c:v>
                </c:pt>
                <c:pt idx="3444">
                  <c:v>175.42575073242199</c:v>
                </c:pt>
                <c:pt idx="3445">
                  <c:v>175.47216796875</c:v>
                </c:pt>
                <c:pt idx="3446">
                  <c:v>175.524658203125</c:v>
                </c:pt>
                <c:pt idx="3447">
                  <c:v>175.57717895507801</c:v>
                </c:pt>
                <c:pt idx="3448">
                  <c:v>175.62937164306601</c:v>
                </c:pt>
                <c:pt idx="3449">
                  <c:v>175.68124389648401</c:v>
                </c:pt>
                <c:pt idx="3450">
                  <c:v>175.733268737793</c:v>
                </c:pt>
                <c:pt idx="3451">
                  <c:v>175.78473663330101</c:v>
                </c:pt>
                <c:pt idx="3452">
                  <c:v>175.835861206055</c:v>
                </c:pt>
                <c:pt idx="3453">
                  <c:v>175.88787078857399</c:v>
                </c:pt>
                <c:pt idx="3454">
                  <c:v>175.93929290771499</c:v>
                </c:pt>
                <c:pt idx="3455">
                  <c:v>175.99490356445301</c:v>
                </c:pt>
                <c:pt idx="3456">
                  <c:v>176.051834106445</c:v>
                </c:pt>
                <c:pt idx="3457">
                  <c:v>176.09693908691401</c:v>
                </c:pt>
                <c:pt idx="3458">
                  <c:v>176.14955139160199</c:v>
                </c:pt>
                <c:pt idx="3459">
                  <c:v>176.20043182373001</c:v>
                </c:pt>
                <c:pt idx="3460">
                  <c:v>176.25787353515599</c:v>
                </c:pt>
                <c:pt idx="3461">
                  <c:v>176.30950927734401</c:v>
                </c:pt>
                <c:pt idx="3462">
                  <c:v>176.36128234863301</c:v>
                </c:pt>
                <c:pt idx="3463">
                  <c:v>176.413215637207</c:v>
                </c:pt>
                <c:pt idx="3464">
                  <c:v>176.46945953369101</c:v>
                </c:pt>
                <c:pt idx="3465">
                  <c:v>176.52517700195301</c:v>
                </c:pt>
                <c:pt idx="3466">
                  <c:v>176.577842712402</c:v>
                </c:pt>
                <c:pt idx="3467">
                  <c:v>176.63523864746099</c:v>
                </c:pt>
                <c:pt idx="3468">
                  <c:v>176.68447875976599</c:v>
                </c:pt>
                <c:pt idx="3469">
                  <c:v>176.72933959960901</c:v>
                </c:pt>
                <c:pt idx="3470">
                  <c:v>176.77944946289099</c:v>
                </c:pt>
                <c:pt idx="3471">
                  <c:v>176.82504272460901</c:v>
                </c:pt>
                <c:pt idx="3472">
                  <c:v>176.877082824707</c:v>
                </c:pt>
                <c:pt idx="3473">
                  <c:v>176.92221832275399</c:v>
                </c:pt>
                <c:pt idx="3474">
                  <c:v>176.96775817871099</c:v>
                </c:pt>
                <c:pt idx="3475">
                  <c:v>177.029899597168</c:v>
                </c:pt>
                <c:pt idx="3476">
                  <c:v>177.08194732666001</c:v>
                </c:pt>
                <c:pt idx="3477">
                  <c:v>177.12746429443399</c:v>
                </c:pt>
                <c:pt idx="3478">
                  <c:v>177.17265319824199</c:v>
                </c:pt>
                <c:pt idx="3479">
                  <c:v>177.23699188232399</c:v>
                </c:pt>
                <c:pt idx="3480">
                  <c:v>177.27735137939499</c:v>
                </c:pt>
                <c:pt idx="3481">
                  <c:v>177.33310699462899</c:v>
                </c:pt>
                <c:pt idx="3482">
                  <c:v>177.391395568848</c:v>
                </c:pt>
                <c:pt idx="3483">
                  <c:v>177.436164855957</c:v>
                </c:pt>
                <c:pt idx="3484">
                  <c:v>177.49250793457</c:v>
                </c:pt>
                <c:pt idx="3485">
                  <c:v>177.54872894287101</c:v>
                </c:pt>
                <c:pt idx="3486">
                  <c:v>177.594444274902</c:v>
                </c:pt>
                <c:pt idx="3487">
                  <c:v>177.64557647705101</c:v>
                </c:pt>
                <c:pt idx="3488">
                  <c:v>177.69692230224601</c:v>
                </c:pt>
                <c:pt idx="3489">
                  <c:v>177.74318695068399</c:v>
                </c:pt>
                <c:pt idx="3490">
                  <c:v>177.79539489746099</c:v>
                </c:pt>
                <c:pt idx="3491">
                  <c:v>177.84700775146499</c:v>
                </c:pt>
                <c:pt idx="3492">
                  <c:v>177.903694152832</c:v>
                </c:pt>
                <c:pt idx="3493">
                  <c:v>177.96053314208999</c:v>
                </c:pt>
                <c:pt idx="3494">
                  <c:v>178.012336730957</c:v>
                </c:pt>
                <c:pt idx="3495">
                  <c:v>178.05813598632801</c:v>
                </c:pt>
                <c:pt idx="3496">
                  <c:v>178.10890197753901</c:v>
                </c:pt>
                <c:pt idx="3497">
                  <c:v>178.15434265136699</c:v>
                </c:pt>
                <c:pt idx="3498">
                  <c:v>178.20514678955101</c:v>
                </c:pt>
                <c:pt idx="3499">
                  <c:v>178.256782531738</c:v>
                </c:pt>
                <c:pt idx="3500">
                  <c:v>178.303298950195</c:v>
                </c:pt>
                <c:pt idx="3501">
                  <c:v>178.35060119628901</c:v>
                </c:pt>
                <c:pt idx="3502">
                  <c:v>178.40358734130899</c:v>
                </c:pt>
                <c:pt idx="3503">
                  <c:v>178.45949554443399</c:v>
                </c:pt>
                <c:pt idx="3504">
                  <c:v>178.51490020751999</c:v>
                </c:pt>
                <c:pt idx="3505">
                  <c:v>178.57621765136699</c:v>
                </c:pt>
                <c:pt idx="3506">
                  <c:v>178.63766479492199</c:v>
                </c:pt>
                <c:pt idx="3507">
                  <c:v>178.68878936767601</c:v>
                </c:pt>
                <c:pt idx="3508">
                  <c:v>178.733589172363</c:v>
                </c:pt>
                <c:pt idx="3509">
                  <c:v>178.78418731689499</c:v>
                </c:pt>
                <c:pt idx="3510">
                  <c:v>178.83456420898401</c:v>
                </c:pt>
                <c:pt idx="3511">
                  <c:v>178.87938690185501</c:v>
                </c:pt>
                <c:pt idx="3512">
                  <c:v>178.94142150878901</c:v>
                </c:pt>
                <c:pt idx="3513">
                  <c:v>178.99217987060501</c:v>
                </c:pt>
                <c:pt idx="3514">
                  <c:v>179.037895202637</c:v>
                </c:pt>
                <c:pt idx="3515">
                  <c:v>179.08277130126999</c:v>
                </c:pt>
                <c:pt idx="3516">
                  <c:v>179.13330078125</c:v>
                </c:pt>
                <c:pt idx="3517">
                  <c:v>179.18395996093801</c:v>
                </c:pt>
                <c:pt idx="3518">
                  <c:v>179.22923278808599</c:v>
                </c:pt>
                <c:pt idx="3519">
                  <c:v>179.274978637695</c:v>
                </c:pt>
                <c:pt idx="3520">
                  <c:v>179.32675170898401</c:v>
                </c:pt>
                <c:pt idx="3521">
                  <c:v>179.39524078369101</c:v>
                </c:pt>
                <c:pt idx="3522">
                  <c:v>179.45495605468699</c:v>
                </c:pt>
                <c:pt idx="3523">
                  <c:v>179.50019836425801</c:v>
                </c:pt>
                <c:pt idx="3524">
                  <c:v>179.54933929443399</c:v>
                </c:pt>
                <c:pt idx="3525">
                  <c:v>179.61215972900399</c:v>
                </c:pt>
                <c:pt idx="3526">
                  <c:v>179.65777587890599</c:v>
                </c:pt>
                <c:pt idx="3527">
                  <c:v>179.70280456543</c:v>
                </c:pt>
                <c:pt idx="3528">
                  <c:v>179.74909210205101</c:v>
                </c:pt>
                <c:pt idx="3529">
                  <c:v>179.81509399414099</c:v>
                </c:pt>
                <c:pt idx="3530">
                  <c:v>179.86039733886699</c:v>
                </c:pt>
                <c:pt idx="3531">
                  <c:v>179.90576171875</c:v>
                </c:pt>
                <c:pt idx="3532">
                  <c:v>179.95684814453099</c:v>
                </c:pt>
                <c:pt idx="3533">
                  <c:v>180.01930999755899</c:v>
                </c:pt>
                <c:pt idx="3534">
                  <c:v>180.06916046142601</c:v>
                </c:pt>
                <c:pt idx="3535">
                  <c:v>180.119384765625</c:v>
                </c:pt>
                <c:pt idx="3536">
                  <c:v>180.16951751708999</c:v>
                </c:pt>
                <c:pt idx="3537">
                  <c:v>180.22048950195301</c:v>
                </c:pt>
                <c:pt idx="3538">
                  <c:v>180.277458190918</c:v>
                </c:pt>
                <c:pt idx="3539">
                  <c:v>180.328498840332</c:v>
                </c:pt>
                <c:pt idx="3540">
                  <c:v>180.373237609863</c:v>
                </c:pt>
                <c:pt idx="3541">
                  <c:v>180.42880249023401</c:v>
                </c:pt>
                <c:pt idx="3542">
                  <c:v>180.48459625244101</c:v>
                </c:pt>
                <c:pt idx="3543">
                  <c:v>180.52923583984401</c:v>
                </c:pt>
                <c:pt idx="3544">
                  <c:v>180.580131530762</c:v>
                </c:pt>
                <c:pt idx="3545">
                  <c:v>180.634635925293</c:v>
                </c:pt>
                <c:pt idx="3546">
                  <c:v>180.69075012207</c:v>
                </c:pt>
                <c:pt idx="3547">
                  <c:v>180.74794769287101</c:v>
                </c:pt>
                <c:pt idx="3548">
                  <c:v>180.79686737060501</c:v>
                </c:pt>
                <c:pt idx="3549">
                  <c:v>180.84107208251999</c:v>
                </c:pt>
                <c:pt idx="3550">
                  <c:v>180.885818481445</c:v>
                </c:pt>
                <c:pt idx="3551">
                  <c:v>180.94162750244101</c:v>
                </c:pt>
                <c:pt idx="3552">
                  <c:v>180.99247741699199</c:v>
                </c:pt>
                <c:pt idx="3553">
                  <c:v>181.04248046875</c:v>
                </c:pt>
                <c:pt idx="3554">
                  <c:v>181.09856414794899</c:v>
                </c:pt>
                <c:pt idx="3555">
                  <c:v>181.159294128418</c:v>
                </c:pt>
                <c:pt idx="3556">
                  <c:v>181.209060668945</c:v>
                </c:pt>
                <c:pt idx="3557">
                  <c:v>181.25350952148401</c:v>
                </c:pt>
                <c:pt idx="3558">
                  <c:v>181.310134887695</c:v>
                </c:pt>
                <c:pt idx="3559">
                  <c:v>181.36521911621099</c:v>
                </c:pt>
                <c:pt idx="3560">
                  <c:v>181.41403961181601</c:v>
                </c:pt>
                <c:pt idx="3561">
                  <c:v>181.463813781738</c:v>
                </c:pt>
                <c:pt idx="3562">
                  <c:v>181.51303100585901</c:v>
                </c:pt>
                <c:pt idx="3563">
                  <c:v>181.56781005859401</c:v>
                </c:pt>
                <c:pt idx="3564">
                  <c:v>181.62283325195301</c:v>
                </c:pt>
                <c:pt idx="3565">
                  <c:v>181.68231201171901</c:v>
                </c:pt>
                <c:pt idx="3566">
                  <c:v>181.73658752441401</c:v>
                </c:pt>
                <c:pt idx="3567">
                  <c:v>181.78028869628901</c:v>
                </c:pt>
                <c:pt idx="3568">
                  <c:v>181.829536437988</c:v>
                </c:pt>
                <c:pt idx="3569">
                  <c:v>181.88460540771499</c:v>
                </c:pt>
                <c:pt idx="3570">
                  <c:v>181.93395996093801</c:v>
                </c:pt>
                <c:pt idx="3571">
                  <c:v>181.98313140869101</c:v>
                </c:pt>
                <c:pt idx="3572">
                  <c:v>182.03257751464801</c:v>
                </c:pt>
                <c:pt idx="3573">
                  <c:v>182.07717132568399</c:v>
                </c:pt>
                <c:pt idx="3574">
                  <c:v>182.12688446044899</c:v>
                </c:pt>
                <c:pt idx="3575">
                  <c:v>182.181564331055</c:v>
                </c:pt>
                <c:pt idx="3576">
                  <c:v>182.231636047363</c:v>
                </c:pt>
                <c:pt idx="3577">
                  <c:v>182.27650451660199</c:v>
                </c:pt>
                <c:pt idx="3578">
                  <c:v>182.327278137207</c:v>
                </c:pt>
                <c:pt idx="3579">
                  <c:v>182.38333129882801</c:v>
                </c:pt>
                <c:pt idx="3580">
                  <c:v>182.43318939208999</c:v>
                </c:pt>
                <c:pt idx="3581">
                  <c:v>182.47721099853501</c:v>
                </c:pt>
                <c:pt idx="3582">
                  <c:v>182.53286743164099</c:v>
                </c:pt>
                <c:pt idx="3583">
                  <c:v>182.59450531005899</c:v>
                </c:pt>
                <c:pt idx="3584">
                  <c:v>182.634521484375</c:v>
                </c:pt>
                <c:pt idx="3585">
                  <c:v>182.67983245849601</c:v>
                </c:pt>
                <c:pt idx="3586">
                  <c:v>182.73038482666001</c:v>
                </c:pt>
                <c:pt idx="3587">
                  <c:v>182.78142547607399</c:v>
                </c:pt>
                <c:pt idx="3588">
                  <c:v>182.82676696777301</c:v>
                </c:pt>
                <c:pt idx="3589">
                  <c:v>182.87881469726599</c:v>
                </c:pt>
                <c:pt idx="3590">
                  <c:v>182.93641662597699</c:v>
                </c:pt>
                <c:pt idx="3591">
                  <c:v>182.97592926025399</c:v>
                </c:pt>
                <c:pt idx="3592">
                  <c:v>183.02010345458999</c:v>
                </c:pt>
                <c:pt idx="3593">
                  <c:v>183.08694458007801</c:v>
                </c:pt>
                <c:pt idx="3594">
                  <c:v>183.14931488037101</c:v>
                </c:pt>
                <c:pt idx="3595">
                  <c:v>183.18901062011699</c:v>
                </c:pt>
                <c:pt idx="3596">
                  <c:v>183.24102783203099</c:v>
                </c:pt>
                <c:pt idx="3597">
                  <c:v>183.286827087402</c:v>
                </c:pt>
                <c:pt idx="3598">
                  <c:v>183.33744812011699</c:v>
                </c:pt>
                <c:pt idx="3599">
                  <c:v>183.39996337890599</c:v>
                </c:pt>
                <c:pt idx="3600">
                  <c:v>183.46195983886699</c:v>
                </c:pt>
                <c:pt idx="3601">
                  <c:v>183.518310546875</c:v>
                </c:pt>
                <c:pt idx="3602">
                  <c:v>183.562934875488</c:v>
                </c:pt>
                <c:pt idx="3603">
                  <c:v>183.61808013916001</c:v>
                </c:pt>
                <c:pt idx="3604">
                  <c:v>183.67905426025399</c:v>
                </c:pt>
                <c:pt idx="3605">
                  <c:v>183.72850799560501</c:v>
                </c:pt>
                <c:pt idx="3606">
                  <c:v>183.77230834960901</c:v>
                </c:pt>
                <c:pt idx="3607">
                  <c:v>183.83171081543</c:v>
                </c:pt>
                <c:pt idx="3608">
                  <c:v>183.89181518554699</c:v>
                </c:pt>
                <c:pt idx="3609">
                  <c:v>183.95301818847699</c:v>
                </c:pt>
                <c:pt idx="3610">
                  <c:v>184.00095367431601</c:v>
                </c:pt>
                <c:pt idx="3611">
                  <c:v>184.04814147949199</c:v>
                </c:pt>
                <c:pt idx="3612">
                  <c:v>184.10190582275399</c:v>
                </c:pt>
                <c:pt idx="3613">
                  <c:v>184.15529632568399</c:v>
                </c:pt>
                <c:pt idx="3614">
                  <c:v>184.20807647705101</c:v>
                </c:pt>
                <c:pt idx="3615">
                  <c:v>184.26236724853501</c:v>
                </c:pt>
                <c:pt idx="3616">
                  <c:v>184.301216125488</c:v>
                </c:pt>
                <c:pt idx="3617">
                  <c:v>184.348838806152</c:v>
                </c:pt>
                <c:pt idx="3618">
                  <c:v>184.396919250488</c:v>
                </c:pt>
                <c:pt idx="3619">
                  <c:v>184.44644165039099</c:v>
                </c:pt>
                <c:pt idx="3620">
                  <c:v>184.500617980957</c:v>
                </c:pt>
                <c:pt idx="3621">
                  <c:v>184.55450439453099</c:v>
                </c:pt>
                <c:pt idx="3622">
                  <c:v>184.60981750488301</c:v>
                </c:pt>
                <c:pt idx="3623">
                  <c:v>184.65821075439499</c:v>
                </c:pt>
                <c:pt idx="3624">
                  <c:v>184.71726226806601</c:v>
                </c:pt>
                <c:pt idx="3625">
                  <c:v>184.76515960693399</c:v>
                </c:pt>
                <c:pt idx="3626">
                  <c:v>184.81836700439499</c:v>
                </c:pt>
                <c:pt idx="3627">
                  <c:v>184.86832427978501</c:v>
                </c:pt>
                <c:pt idx="3628">
                  <c:v>184.921104431152</c:v>
                </c:pt>
                <c:pt idx="3629">
                  <c:v>184.97499847412101</c:v>
                </c:pt>
                <c:pt idx="3630">
                  <c:v>185.01998901367199</c:v>
                </c:pt>
                <c:pt idx="3631">
                  <c:v>185.062538146973</c:v>
                </c:pt>
                <c:pt idx="3632">
                  <c:v>185.10678863525399</c:v>
                </c:pt>
                <c:pt idx="3633">
                  <c:v>185.156982421875</c:v>
                </c:pt>
                <c:pt idx="3634">
                  <c:v>185.201606750488</c:v>
                </c:pt>
                <c:pt idx="3635">
                  <c:v>185.25748443603501</c:v>
                </c:pt>
                <c:pt idx="3636">
                  <c:v>185.303031921387</c:v>
                </c:pt>
                <c:pt idx="3637">
                  <c:v>185.34813690185501</c:v>
                </c:pt>
                <c:pt idx="3638">
                  <c:v>185.38784027099601</c:v>
                </c:pt>
                <c:pt idx="3639">
                  <c:v>185.438682556152</c:v>
                </c:pt>
                <c:pt idx="3640">
                  <c:v>185.495193481445</c:v>
                </c:pt>
                <c:pt idx="3641">
                  <c:v>185.54129028320301</c:v>
                </c:pt>
                <c:pt idx="3642">
                  <c:v>185.59259796142601</c:v>
                </c:pt>
                <c:pt idx="3643">
                  <c:v>185.65048217773401</c:v>
                </c:pt>
                <c:pt idx="3644">
                  <c:v>185.70195007324199</c:v>
                </c:pt>
                <c:pt idx="3645">
                  <c:v>185.75194549560501</c:v>
                </c:pt>
                <c:pt idx="3646">
                  <c:v>185.80942535400399</c:v>
                </c:pt>
                <c:pt idx="3647">
                  <c:v>185.84920501708999</c:v>
                </c:pt>
                <c:pt idx="3648">
                  <c:v>185.90072631835901</c:v>
                </c:pt>
                <c:pt idx="3649">
                  <c:v>185.92915344238301</c:v>
                </c:pt>
                <c:pt idx="3650">
                  <c:v>186.010307312012</c:v>
                </c:pt>
                <c:pt idx="3651">
                  <c:v>186.05554199218699</c:v>
                </c:pt>
                <c:pt idx="3652">
                  <c:v>186.11282348632801</c:v>
                </c:pt>
                <c:pt idx="3653">
                  <c:v>186.17022705078099</c:v>
                </c:pt>
                <c:pt idx="3654">
                  <c:v>186.22140502929699</c:v>
                </c:pt>
                <c:pt idx="3655">
                  <c:v>186.28255462646499</c:v>
                </c:pt>
                <c:pt idx="3656">
                  <c:v>186.32870483398401</c:v>
                </c:pt>
                <c:pt idx="3657">
                  <c:v>186.37307739257801</c:v>
                </c:pt>
                <c:pt idx="3658">
                  <c:v>186.424240112305</c:v>
                </c:pt>
                <c:pt idx="3659">
                  <c:v>186.47660827636699</c:v>
                </c:pt>
                <c:pt idx="3660">
                  <c:v>186.52822113037101</c:v>
                </c:pt>
                <c:pt idx="3661">
                  <c:v>186.57843780517601</c:v>
                </c:pt>
                <c:pt idx="3662">
                  <c:v>186.63002014160199</c:v>
                </c:pt>
                <c:pt idx="3663">
                  <c:v>186.67571258544899</c:v>
                </c:pt>
                <c:pt idx="3664">
                  <c:v>186.73664093017601</c:v>
                </c:pt>
                <c:pt idx="3665">
                  <c:v>186.775825500488</c:v>
                </c:pt>
                <c:pt idx="3666">
                  <c:v>186.83782958984401</c:v>
                </c:pt>
                <c:pt idx="3667">
                  <c:v>186.883262634277</c:v>
                </c:pt>
                <c:pt idx="3668">
                  <c:v>186.92893218994101</c:v>
                </c:pt>
                <c:pt idx="3669">
                  <c:v>186.98028564453099</c:v>
                </c:pt>
                <c:pt idx="3670">
                  <c:v>187.03206634521499</c:v>
                </c:pt>
                <c:pt idx="3671">
                  <c:v>187.07873535156199</c:v>
                </c:pt>
                <c:pt idx="3672">
                  <c:v>187.13041687011699</c:v>
                </c:pt>
                <c:pt idx="3673">
                  <c:v>187.18153381347699</c:v>
                </c:pt>
                <c:pt idx="3674">
                  <c:v>187.22786712646499</c:v>
                </c:pt>
                <c:pt idx="3675">
                  <c:v>187.28004455566401</c:v>
                </c:pt>
                <c:pt idx="3676">
                  <c:v>187.348823547363</c:v>
                </c:pt>
                <c:pt idx="3677">
                  <c:v>187.39907836914099</c:v>
                </c:pt>
                <c:pt idx="3678">
                  <c:v>187.449409484863</c:v>
                </c:pt>
                <c:pt idx="3679">
                  <c:v>187.50600433349601</c:v>
                </c:pt>
                <c:pt idx="3680">
                  <c:v>187.556831359863</c:v>
                </c:pt>
                <c:pt idx="3681">
                  <c:v>187.60208129882801</c:v>
                </c:pt>
                <c:pt idx="3682">
                  <c:v>187.65884399414099</c:v>
                </c:pt>
                <c:pt idx="3683">
                  <c:v>187.71510314941401</c:v>
                </c:pt>
                <c:pt idx="3684">
                  <c:v>187.76502990722699</c:v>
                </c:pt>
                <c:pt idx="3685">
                  <c:v>187.80934906005899</c:v>
                </c:pt>
                <c:pt idx="3686">
                  <c:v>187.86044311523401</c:v>
                </c:pt>
                <c:pt idx="3687">
                  <c:v>187.91650390625</c:v>
                </c:pt>
                <c:pt idx="3688">
                  <c:v>187.96184539794899</c:v>
                </c:pt>
                <c:pt idx="3689">
                  <c:v>188.01284027099601</c:v>
                </c:pt>
                <c:pt idx="3690">
                  <c:v>188.06362152099601</c:v>
                </c:pt>
                <c:pt idx="3691">
                  <c:v>188.10971832275399</c:v>
                </c:pt>
                <c:pt idx="3692">
                  <c:v>188.16649627685501</c:v>
                </c:pt>
                <c:pt idx="3693">
                  <c:v>188.22331237793</c:v>
                </c:pt>
                <c:pt idx="3694">
                  <c:v>188.26862335205101</c:v>
                </c:pt>
                <c:pt idx="3695">
                  <c:v>188.315315246582</c:v>
                </c:pt>
                <c:pt idx="3696">
                  <c:v>188.36639404296901</c:v>
                </c:pt>
                <c:pt idx="3697">
                  <c:v>188.42196655273401</c:v>
                </c:pt>
                <c:pt idx="3698">
                  <c:v>188.47341918945301</c:v>
                </c:pt>
                <c:pt idx="3699">
                  <c:v>188.52433013916001</c:v>
                </c:pt>
                <c:pt idx="3700">
                  <c:v>188.58066558837899</c:v>
                </c:pt>
                <c:pt idx="3701">
                  <c:v>188.631271362305</c:v>
                </c:pt>
                <c:pt idx="3702">
                  <c:v>188.67643737793</c:v>
                </c:pt>
                <c:pt idx="3703">
                  <c:v>188.72876739501999</c:v>
                </c:pt>
                <c:pt idx="3704">
                  <c:v>188.784591674805</c:v>
                </c:pt>
                <c:pt idx="3705">
                  <c:v>188.83325958251999</c:v>
                </c:pt>
                <c:pt idx="3706">
                  <c:v>188.88351440429699</c:v>
                </c:pt>
                <c:pt idx="3707">
                  <c:v>188.93539428710901</c:v>
                </c:pt>
                <c:pt idx="3708">
                  <c:v>188.985107421875</c:v>
                </c:pt>
                <c:pt idx="3709">
                  <c:v>189.03918457031301</c:v>
                </c:pt>
                <c:pt idx="3710">
                  <c:v>189.090461730957</c:v>
                </c:pt>
                <c:pt idx="3711">
                  <c:v>189.14256286621099</c:v>
                </c:pt>
                <c:pt idx="3712">
                  <c:v>189.194374084473</c:v>
                </c:pt>
                <c:pt idx="3713">
                  <c:v>189.245246887207</c:v>
                </c:pt>
                <c:pt idx="3714">
                  <c:v>189.301643371582</c:v>
                </c:pt>
                <c:pt idx="3715">
                  <c:v>189.35214996337899</c:v>
                </c:pt>
                <c:pt idx="3716">
                  <c:v>189.402229309082</c:v>
                </c:pt>
                <c:pt idx="3717">
                  <c:v>189.46241760253901</c:v>
                </c:pt>
                <c:pt idx="3718">
                  <c:v>189.519454956055</c:v>
                </c:pt>
                <c:pt idx="3719">
                  <c:v>189.57571411132801</c:v>
                </c:pt>
                <c:pt idx="3720">
                  <c:v>189.635551452637</c:v>
                </c:pt>
                <c:pt idx="3721">
                  <c:v>189.67860412597699</c:v>
                </c:pt>
                <c:pt idx="3722">
                  <c:v>189.73853302001999</c:v>
                </c:pt>
                <c:pt idx="3723">
                  <c:v>189.787315368652</c:v>
                </c:pt>
                <c:pt idx="3724">
                  <c:v>189.830772399902</c:v>
                </c:pt>
                <c:pt idx="3725">
                  <c:v>189.87996673583999</c:v>
                </c:pt>
                <c:pt idx="3726">
                  <c:v>189.93052673339801</c:v>
                </c:pt>
                <c:pt idx="3727">
                  <c:v>189.97510528564499</c:v>
                </c:pt>
                <c:pt idx="3728">
                  <c:v>190.019889831543</c:v>
                </c:pt>
                <c:pt idx="3729">
                  <c:v>190.06491088867199</c:v>
                </c:pt>
                <c:pt idx="3730">
                  <c:v>190.12043762207</c:v>
                </c:pt>
                <c:pt idx="3731">
                  <c:v>190.17789459228501</c:v>
                </c:pt>
                <c:pt idx="3732">
                  <c:v>190.22200775146499</c:v>
                </c:pt>
                <c:pt idx="3733">
                  <c:v>190.26634216308599</c:v>
                </c:pt>
                <c:pt idx="3734">
                  <c:v>190.32219696044899</c:v>
                </c:pt>
                <c:pt idx="3735">
                  <c:v>190.37857055664099</c:v>
                </c:pt>
                <c:pt idx="3736">
                  <c:v>190.43497467041001</c:v>
                </c:pt>
                <c:pt idx="3737">
                  <c:v>190.49089050293</c:v>
                </c:pt>
                <c:pt idx="3738">
                  <c:v>190.54032897949199</c:v>
                </c:pt>
                <c:pt idx="3739">
                  <c:v>190.58543395996099</c:v>
                </c:pt>
                <c:pt idx="3740">
                  <c:v>190.63038635253901</c:v>
                </c:pt>
                <c:pt idx="3741">
                  <c:v>190.681037902832</c:v>
                </c:pt>
                <c:pt idx="3742">
                  <c:v>190.732139587402</c:v>
                </c:pt>
                <c:pt idx="3743">
                  <c:v>190.77700805664099</c:v>
                </c:pt>
                <c:pt idx="3744">
                  <c:v>190.83364868164099</c:v>
                </c:pt>
                <c:pt idx="3745">
                  <c:v>190.884727478027</c:v>
                </c:pt>
                <c:pt idx="3746">
                  <c:v>190.93097686767601</c:v>
                </c:pt>
                <c:pt idx="3747">
                  <c:v>190.99978637695301</c:v>
                </c:pt>
                <c:pt idx="3748">
                  <c:v>191.049278259277</c:v>
                </c:pt>
                <c:pt idx="3749">
                  <c:v>191.115531921387</c:v>
                </c:pt>
                <c:pt idx="3750">
                  <c:v>191.16073608398401</c:v>
                </c:pt>
                <c:pt idx="3751">
                  <c:v>191.210861206055</c:v>
                </c:pt>
                <c:pt idx="3752">
                  <c:v>191.260383605957</c:v>
                </c:pt>
                <c:pt idx="3753">
                  <c:v>191.304985046387</c:v>
                </c:pt>
                <c:pt idx="3754">
                  <c:v>191.35018920898401</c:v>
                </c:pt>
                <c:pt idx="3755">
                  <c:v>191.40090942382801</c:v>
                </c:pt>
                <c:pt idx="3756">
                  <c:v>191.451530456543</c:v>
                </c:pt>
                <c:pt idx="3757">
                  <c:v>191.49687194824199</c:v>
                </c:pt>
                <c:pt idx="3758">
                  <c:v>191.54778289794899</c:v>
                </c:pt>
                <c:pt idx="3759">
                  <c:v>191.60403442382801</c:v>
                </c:pt>
                <c:pt idx="3760">
                  <c:v>191.65537261962899</c:v>
                </c:pt>
                <c:pt idx="3761">
                  <c:v>191.70709228515599</c:v>
                </c:pt>
                <c:pt idx="3762">
                  <c:v>191.76379394531301</c:v>
                </c:pt>
                <c:pt idx="3763">
                  <c:v>191.81356048583999</c:v>
                </c:pt>
                <c:pt idx="3764">
                  <c:v>191.86383056640599</c:v>
                </c:pt>
                <c:pt idx="3765">
                  <c:v>191.91970062255899</c:v>
                </c:pt>
                <c:pt idx="3766">
                  <c:v>191.96969604492199</c:v>
                </c:pt>
                <c:pt idx="3767">
                  <c:v>192.01535034179699</c:v>
                </c:pt>
                <c:pt idx="3768">
                  <c:v>192.071739196777</c:v>
                </c:pt>
                <c:pt idx="3769">
                  <c:v>192.12786102294899</c:v>
                </c:pt>
                <c:pt idx="3770">
                  <c:v>192.173210144043</c:v>
                </c:pt>
                <c:pt idx="3771">
                  <c:v>192.21835327148401</c:v>
                </c:pt>
                <c:pt idx="3772">
                  <c:v>192.275260925293</c:v>
                </c:pt>
                <c:pt idx="3773">
                  <c:v>192.33154296875</c:v>
                </c:pt>
                <c:pt idx="3774">
                  <c:v>192.37681579589801</c:v>
                </c:pt>
                <c:pt idx="3775">
                  <c:v>192.43243408203099</c:v>
                </c:pt>
                <c:pt idx="3776">
                  <c:v>192.48757934570301</c:v>
                </c:pt>
                <c:pt idx="3777">
                  <c:v>192.53761291503901</c:v>
                </c:pt>
                <c:pt idx="3778">
                  <c:v>192.58748626708999</c:v>
                </c:pt>
                <c:pt idx="3779">
                  <c:v>192.63258361816401</c:v>
                </c:pt>
                <c:pt idx="3780">
                  <c:v>192.68270874023401</c:v>
                </c:pt>
                <c:pt idx="3781">
                  <c:v>192.73348236083999</c:v>
                </c:pt>
                <c:pt idx="3782">
                  <c:v>192.78561401367199</c:v>
                </c:pt>
                <c:pt idx="3783">
                  <c:v>192.83663940429699</c:v>
                </c:pt>
                <c:pt idx="3784">
                  <c:v>192.88757324218699</c:v>
                </c:pt>
                <c:pt idx="3785">
                  <c:v>192.94783782958999</c:v>
                </c:pt>
                <c:pt idx="3786">
                  <c:v>193.01223754882801</c:v>
                </c:pt>
                <c:pt idx="3787">
                  <c:v>193.07302093505899</c:v>
                </c:pt>
                <c:pt idx="3788">
                  <c:v>193.12854003906199</c:v>
                </c:pt>
                <c:pt idx="3789">
                  <c:v>193.16643524169899</c:v>
                </c:pt>
                <c:pt idx="3790">
                  <c:v>193.22613525390599</c:v>
                </c:pt>
                <c:pt idx="3791">
                  <c:v>193.29135131835901</c:v>
                </c:pt>
                <c:pt idx="3792">
                  <c:v>193.33517456054699</c:v>
                </c:pt>
                <c:pt idx="3793">
                  <c:v>193.37760925293</c:v>
                </c:pt>
                <c:pt idx="3794">
                  <c:v>193.42677307128901</c:v>
                </c:pt>
                <c:pt idx="3795">
                  <c:v>193.49089050293</c:v>
                </c:pt>
                <c:pt idx="3796">
                  <c:v>193.53809356689499</c:v>
                </c:pt>
                <c:pt idx="3797">
                  <c:v>193.587944030762</c:v>
                </c:pt>
                <c:pt idx="3798">
                  <c:v>193.631706237793</c:v>
                </c:pt>
                <c:pt idx="3799">
                  <c:v>193.68148803710901</c:v>
                </c:pt>
                <c:pt idx="3800">
                  <c:v>193.73030090332</c:v>
                </c:pt>
                <c:pt idx="3801">
                  <c:v>193.78001403808599</c:v>
                </c:pt>
                <c:pt idx="3802">
                  <c:v>193.83047485351599</c:v>
                </c:pt>
                <c:pt idx="3803">
                  <c:v>193.88560485839801</c:v>
                </c:pt>
                <c:pt idx="3804">
                  <c:v>193.94107055664099</c:v>
                </c:pt>
                <c:pt idx="3805">
                  <c:v>193.98529052734401</c:v>
                </c:pt>
                <c:pt idx="3806">
                  <c:v>194.03431701660199</c:v>
                </c:pt>
                <c:pt idx="3807">
                  <c:v>194.08906555175801</c:v>
                </c:pt>
                <c:pt idx="3808">
                  <c:v>194.138427734375</c:v>
                </c:pt>
                <c:pt idx="3809">
                  <c:v>194.18389892578099</c:v>
                </c:pt>
                <c:pt idx="3810">
                  <c:v>194.23997497558599</c:v>
                </c:pt>
                <c:pt idx="3811">
                  <c:v>194.29508972168</c:v>
                </c:pt>
                <c:pt idx="3812">
                  <c:v>194.33926391601599</c:v>
                </c:pt>
                <c:pt idx="3813">
                  <c:v>194.389350891113</c:v>
                </c:pt>
                <c:pt idx="3814">
                  <c:v>194.440017700195</c:v>
                </c:pt>
                <c:pt idx="3815">
                  <c:v>194.49057006835901</c:v>
                </c:pt>
                <c:pt idx="3816">
                  <c:v>194.54098510742199</c:v>
                </c:pt>
                <c:pt idx="3817">
                  <c:v>194.59159851074199</c:v>
                </c:pt>
                <c:pt idx="3818">
                  <c:v>194.64785766601599</c:v>
                </c:pt>
                <c:pt idx="3819">
                  <c:v>194.69879913330101</c:v>
                </c:pt>
                <c:pt idx="3820">
                  <c:v>194.755073547363</c:v>
                </c:pt>
                <c:pt idx="3821">
                  <c:v>194.810493469238</c:v>
                </c:pt>
                <c:pt idx="3822">
                  <c:v>194.85491180419899</c:v>
                </c:pt>
                <c:pt idx="3823">
                  <c:v>194.89964294433599</c:v>
                </c:pt>
                <c:pt idx="3824">
                  <c:v>194.94996643066401</c:v>
                </c:pt>
                <c:pt idx="3825">
                  <c:v>195.00082397460901</c:v>
                </c:pt>
                <c:pt idx="3826">
                  <c:v>195.05177307128901</c:v>
                </c:pt>
                <c:pt idx="3827">
                  <c:v>195.12278747558599</c:v>
                </c:pt>
                <c:pt idx="3828">
                  <c:v>195.187797546387</c:v>
                </c:pt>
                <c:pt idx="3829">
                  <c:v>195.23233795166001</c:v>
                </c:pt>
                <c:pt idx="3830">
                  <c:v>195.28099822998001</c:v>
                </c:pt>
                <c:pt idx="3831">
                  <c:v>195.33035278320301</c:v>
                </c:pt>
                <c:pt idx="3832">
                  <c:v>195.374702453613</c:v>
                </c:pt>
                <c:pt idx="3833">
                  <c:v>195.423774719238</c:v>
                </c:pt>
                <c:pt idx="3834">
                  <c:v>195.47917938232399</c:v>
                </c:pt>
                <c:pt idx="3835">
                  <c:v>195.52919006347699</c:v>
                </c:pt>
                <c:pt idx="3836">
                  <c:v>195.57371520996099</c:v>
                </c:pt>
                <c:pt idx="3837">
                  <c:v>195.624305725098</c:v>
                </c:pt>
                <c:pt idx="3838">
                  <c:v>195.67498779296901</c:v>
                </c:pt>
                <c:pt idx="3839">
                  <c:v>195.72032165527301</c:v>
                </c:pt>
                <c:pt idx="3840">
                  <c:v>195.76554107666001</c:v>
                </c:pt>
                <c:pt idx="3841">
                  <c:v>195.816841125488</c:v>
                </c:pt>
                <c:pt idx="3842">
                  <c:v>195.87257385253901</c:v>
                </c:pt>
                <c:pt idx="3843">
                  <c:v>195.92188262939499</c:v>
                </c:pt>
                <c:pt idx="3844">
                  <c:v>195.96718597412101</c:v>
                </c:pt>
                <c:pt idx="3845">
                  <c:v>196.018196105957</c:v>
                </c:pt>
                <c:pt idx="3846">
                  <c:v>196.07014465332</c:v>
                </c:pt>
                <c:pt idx="3847">
                  <c:v>196.11672973632801</c:v>
                </c:pt>
                <c:pt idx="3848">
                  <c:v>196.16788482666001</c:v>
                </c:pt>
                <c:pt idx="3849">
                  <c:v>196.21907806396499</c:v>
                </c:pt>
                <c:pt idx="3850">
                  <c:v>196.27099609375</c:v>
                </c:pt>
                <c:pt idx="3851">
                  <c:v>196.322303771973</c:v>
                </c:pt>
                <c:pt idx="3852">
                  <c:v>196.36779785156199</c:v>
                </c:pt>
                <c:pt idx="3853">
                  <c:v>196.41979980468699</c:v>
                </c:pt>
                <c:pt idx="3854">
                  <c:v>196.47702026367199</c:v>
                </c:pt>
                <c:pt idx="3855">
                  <c:v>196.52236938476599</c:v>
                </c:pt>
                <c:pt idx="3856">
                  <c:v>196.56883239746099</c:v>
                </c:pt>
                <c:pt idx="3857">
                  <c:v>196.62718963623001</c:v>
                </c:pt>
                <c:pt idx="3858">
                  <c:v>196.67324066162101</c:v>
                </c:pt>
                <c:pt idx="3859">
                  <c:v>196.72020721435501</c:v>
                </c:pt>
                <c:pt idx="3860">
                  <c:v>196.76628875732399</c:v>
                </c:pt>
                <c:pt idx="3861">
                  <c:v>196.82499694824199</c:v>
                </c:pt>
                <c:pt idx="3862">
                  <c:v>196.87094116210901</c:v>
                </c:pt>
                <c:pt idx="3863">
                  <c:v>196.918083190918</c:v>
                </c:pt>
                <c:pt idx="3864">
                  <c:v>196.971397399902</c:v>
                </c:pt>
                <c:pt idx="3865">
                  <c:v>197.017768859863</c:v>
                </c:pt>
                <c:pt idx="3866">
                  <c:v>197.07607269287101</c:v>
                </c:pt>
                <c:pt idx="3867">
                  <c:v>197.12363433837899</c:v>
                </c:pt>
                <c:pt idx="3868">
                  <c:v>197.170822143555</c:v>
                </c:pt>
                <c:pt idx="3869">
                  <c:v>197.2236328125</c:v>
                </c:pt>
                <c:pt idx="3870">
                  <c:v>197.27732849121099</c:v>
                </c:pt>
                <c:pt idx="3871">
                  <c:v>197.32458496093801</c:v>
                </c:pt>
                <c:pt idx="3872">
                  <c:v>197.37103271484401</c:v>
                </c:pt>
                <c:pt idx="3873">
                  <c:v>197.42919921875</c:v>
                </c:pt>
                <c:pt idx="3874">
                  <c:v>197.492393493652</c:v>
                </c:pt>
                <c:pt idx="3875">
                  <c:v>197.54472351074199</c:v>
                </c:pt>
                <c:pt idx="3876">
                  <c:v>197.59680175781301</c:v>
                </c:pt>
                <c:pt idx="3877">
                  <c:v>197.647987365723</c:v>
                </c:pt>
                <c:pt idx="3878">
                  <c:v>197.69920349121099</c:v>
                </c:pt>
                <c:pt idx="3879">
                  <c:v>197.76107788085901</c:v>
                </c:pt>
                <c:pt idx="3880">
                  <c:v>197.81209564208999</c:v>
                </c:pt>
                <c:pt idx="3881">
                  <c:v>197.86431884765599</c:v>
                </c:pt>
                <c:pt idx="3882">
                  <c:v>197.92122650146499</c:v>
                </c:pt>
                <c:pt idx="3883">
                  <c:v>197.976860046387</c:v>
                </c:pt>
                <c:pt idx="3884">
                  <c:v>198.02223205566401</c:v>
                </c:pt>
                <c:pt idx="3885">
                  <c:v>198.07333374023401</c:v>
                </c:pt>
                <c:pt idx="3886">
                  <c:v>198.130256652832</c:v>
                </c:pt>
                <c:pt idx="3887">
                  <c:v>198.18225097656199</c:v>
                </c:pt>
                <c:pt idx="3888">
                  <c:v>198.233528137207</c:v>
                </c:pt>
                <c:pt idx="3889">
                  <c:v>198.29573059082</c:v>
                </c:pt>
                <c:pt idx="3890">
                  <c:v>198.35165405273401</c:v>
                </c:pt>
                <c:pt idx="3891">
                  <c:v>198.40246582031301</c:v>
                </c:pt>
                <c:pt idx="3892">
                  <c:v>198.46423339843801</c:v>
                </c:pt>
                <c:pt idx="3893">
                  <c:v>198.523513793945</c:v>
                </c:pt>
                <c:pt idx="3894">
                  <c:v>198.571968078613</c:v>
                </c:pt>
                <c:pt idx="3895">
                  <c:v>198.62086486816401</c:v>
                </c:pt>
                <c:pt idx="3896">
                  <c:v>198.67492675781301</c:v>
                </c:pt>
                <c:pt idx="3897">
                  <c:v>198.72422027587899</c:v>
                </c:pt>
                <c:pt idx="3898">
                  <c:v>198.77850341796901</c:v>
                </c:pt>
                <c:pt idx="3899">
                  <c:v>198.83247375488301</c:v>
                </c:pt>
                <c:pt idx="3900">
                  <c:v>198.88179016113301</c:v>
                </c:pt>
                <c:pt idx="3901">
                  <c:v>198.94219970703099</c:v>
                </c:pt>
                <c:pt idx="3902">
                  <c:v>199.005729675293</c:v>
                </c:pt>
                <c:pt idx="3903">
                  <c:v>199.06188964843801</c:v>
                </c:pt>
                <c:pt idx="3904">
                  <c:v>199.11458587646499</c:v>
                </c:pt>
                <c:pt idx="3905">
                  <c:v>199.16129302978501</c:v>
                </c:pt>
                <c:pt idx="3906">
                  <c:v>199.207389831543</c:v>
                </c:pt>
                <c:pt idx="3907">
                  <c:v>199.25492858886699</c:v>
                </c:pt>
                <c:pt idx="3908">
                  <c:v>199.29759979248001</c:v>
                </c:pt>
                <c:pt idx="3909">
                  <c:v>199.35507965087899</c:v>
                </c:pt>
                <c:pt idx="3910">
                  <c:v>199.41734313964801</c:v>
                </c:pt>
                <c:pt idx="3911">
                  <c:v>199.46490478515599</c:v>
                </c:pt>
                <c:pt idx="3912">
                  <c:v>199.50716400146499</c:v>
                </c:pt>
                <c:pt idx="3913">
                  <c:v>199.55500030517601</c:v>
                </c:pt>
                <c:pt idx="3914">
                  <c:v>199.60361480712899</c:v>
                </c:pt>
                <c:pt idx="3915">
                  <c:v>199.65222167968699</c:v>
                </c:pt>
                <c:pt idx="3916">
                  <c:v>199.70599365234401</c:v>
                </c:pt>
                <c:pt idx="3917">
                  <c:v>199.75485992431601</c:v>
                </c:pt>
                <c:pt idx="3918">
                  <c:v>199.80441284179699</c:v>
                </c:pt>
                <c:pt idx="3919">
                  <c:v>199.86317443847699</c:v>
                </c:pt>
                <c:pt idx="3920">
                  <c:v>199.91146850585901</c:v>
                </c:pt>
                <c:pt idx="3921">
                  <c:v>199.95416259765599</c:v>
                </c:pt>
                <c:pt idx="3922">
                  <c:v>200.00787353515599</c:v>
                </c:pt>
                <c:pt idx="3923">
                  <c:v>200.05721282958999</c:v>
                </c:pt>
                <c:pt idx="3924">
                  <c:v>200.10546875</c:v>
                </c:pt>
                <c:pt idx="3925">
                  <c:v>200.15575408935501</c:v>
                </c:pt>
                <c:pt idx="3926">
                  <c:v>200.20446777343801</c:v>
                </c:pt>
                <c:pt idx="3927">
                  <c:v>200.249137878418</c:v>
                </c:pt>
                <c:pt idx="3928">
                  <c:v>200.304161071777</c:v>
                </c:pt>
                <c:pt idx="3929">
                  <c:v>200.359077453613</c:v>
                </c:pt>
                <c:pt idx="3930">
                  <c:v>200.41316986083999</c:v>
                </c:pt>
                <c:pt idx="3931">
                  <c:v>200.46690368652301</c:v>
                </c:pt>
                <c:pt idx="3932">
                  <c:v>200.51608276367199</c:v>
                </c:pt>
                <c:pt idx="3933">
                  <c:v>200.56044769287101</c:v>
                </c:pt>
                <c:pt idx="3934">
                  <c:v>200.60949707031301</c:v>
                </c:pt>
                <c:pt idx="3935">
                  <c:v>200.65885925293</c:v>
                </c:pt>
                <c:pt idx="3936">
                  <c:v>200.70878601074199</c:v>
                </c:pt>
                <c:pt idx="3937">
                  <c:v>200.763313293457</c:v>
                </c:pt>
                <c:pt idx="3938">
                  <c:v>200.81317138671901</c:v>
                </c:pt>
                <c:pt idx="3939">
                  <c:v>200.85813140869101</c:v>
                </c:pt>
                <c:pt idx="3940">
                  <c:v>200.90216064453099</c:v>
                </c:pt>
                <c:pt idx="3941">
                  <c:v>200.95182037353501</c:v>
                </c:pt>
                <c:pt idx="3942">
                  <c:v>201.007530212402</c:v>
                </c:pt>
                <c:pt idx="3943">
                  <c:v>201.047119140625</c:v>
                </c:pt>
                <c:pt idx="3944">
                  <c:v>201.10404968261699</c:v>
                </c:pt>
                <c:pt idx="3945">
                  <c:v>201.160079956055</c:v>
                </c:pt>
                <c:pt idx="3946">
                  <c:v>201.209060668945</c:v>
                </c:pt>
                <c:pt idx="3947">
                  <c:v>201.26475524902301</c:v>
                </c:pt>
                <c:pt idx="3948">
                  <c:v>201.32061767578099</c:v>
                </c:pt>
                <c:pt idx="3949">
                  <c:v>201.37059783935501</c:v>
                </c:pt>
                <c:pt idx="3950">
                  <c:v>201.420524597168</c:v>
                </c:pt>
                <c:pt idx="3951">
                  <c:v>201.47610473632801</c:v>
                </c:pt>
                <c:pt idx="3952">
                  <c:v>201.52616882324199</c:v>
                </c:pt>
                <c:pt idx="3953">
                  <c:v>201.56455993652301</c:v>
                </c:pt>
                <c:pt idx="3954">
                  <c:v>201.62142944335901</c:v>
                </c:pt>
                <c:pt idx="3955">
                  <c:v>201.67771911621099</c:v>
                </c:pt>
                <c:pt idx="3956">
                  <c:v>201.727951049805</c:v>
                </c:pt>
                <c:pt idx="3957">
                  <c:v>201.77799987793</c:v>
                </c:pt>
                <c:pt idx="3958">
                  <c:v>201.83389282226599</c:v>
                </c:pt>
                <c:pt idx="3959">
                  <c:v>201.88430023193399</c:v>
                </c:pt>
                <c:pt idx="3960">
                  <c:v>201.934761047363</c:v>
                </c:pt>
                <c:pt idx="3961">
                  <c:v>201.99073028564499</c:v>
                </c:pt>
                <c:pt idx="3962">
                  <c:v>202.040473937988</c:v>
                </c:pt>
                <c:pt idx="3963">
                  <c:v>202.08509826660199</c:v>
                </c:pt>
                <c:pt idx="3964">
                  <c:v>202.14703369140599</c:v>
                </c:pt>
                <c:pt idx="3965">
                  <c:v>202.19062805175801</c:v>
                </c:pt>
                <c:pt idx="3966">
                  <c:v>202.24585723876999</c:v>
                </c:pt>
                <c:pt idx="3967">
                  <c:v>202.289924621582</c:v>
                </c:pt>
                <c:pt idx="3968">
                  <c:v>202.340705871582</c:v>
                </c:pt>
                <c:pt idx="3969">
                  <c:v>202.38950347900399</c:v>
                </c:pt>
                <c:pt idx="3970">
                  <c:v>202.455604553223</c:v>
                </c:pt>
                <c:pt idx="3971">
                  <c:v>202.499717712402</c:v>
                </c:pt>
                <c:pt idx="3972">
                  <c:v>202.549369812012</c:v>
                </c:pt>
                <c:pt idx="3973">
                  <c:v>202.60480499267601</c:v>
                </c:pt>
                <c:pt idx="3974">
                  <c:v>202.65525817871099</c:v>
                </c:pt>
                <c:pt idx="3975">
                  <c:v>202.69992065429699</c:v>
                </c:pt>
                <c:pt idx="3976">
                  <c:v>202.74522399902301</c:v>
                </c:pt>
                <c:pt idx="3977">
                  <c:v>202.79615783691401</c:v>
                </c:pt>
                <c:pt idx="3978">
                  <c:v>202.84536743164099</c:v>
                </c:pt>
                <c:pt idx="3979">
                  <c:v>202.89649200439499</c:v>
                </c:pt>
                <c:pt idx="3980">
                  <c:v>202.94792175293</c:v>
                </c:pt>
                <c:pt idx="3981">
                  <c:v>202.99388885498001</c:v>
                </c:pt>
                <c:pt idx="3982">
                  <c:v>203.038871765137</c:v>
                </c:pt>
                <c:pt idx="3983">
                  <c:v>203.09657287597699</c:v>
                </c:pt>
                <c:pt idx="3984">
                  <c:v>203.143516540527</c:v>
                </c:pt>
                <c:pt idx="3985">
                  <c:v>203.19507598876999</c:v>
                </c:pt>
                <c:pt idx="3986">
                  <c:v>203.245658874512</c:v>
                </c:pt>
                <c:pt idx="3987">
                  <c:v>203.29743194580101</c:v>
                </c:pt>
                <c:pt idx="3988">
                  <c:v>203.343391418457</c:v>
                </c:pt>
                <c:pt idx="3989">
                  <c:v>203.38955688476599</c:v>
                </c:pt>
                <c:pt idx="3990">
                  <c:v>203.44714355468699</c:v>
                </c:pt>
                <c:pt idx="3991">
                  <c:v>203.510459899902</c:v>
                </c:pt>
                <c:pt idx="3992">
                  <c:v>203.55477905273401</c:v>
                </c:pt>
                <c:pt idx="3993">
                  <c:v>203.61259460449199</c:v>
                </c:pt>
                <c:pt idx="3994">
                  <c:v>203.66946411132801</c:v>
                </c:pt>
                <c:pt idx="3995">
                  <c:v>203.715034484863</c:v>
                </c:pt>
                <c:pt idx="3996">
                  <c:v>203.76779174804699</c:v>
                </c:pt>
                <c:pt idx="3997">
                  <c:v>203.817680358887</c:v>
                </c:pt>
                <c:pt idx="3998">
                  <c:v>203.87416839599601</c:v>
                </c:pt>
                <c:pt idx="3999">
                  <c:v>203.94239807128901</c:v>
                </c:pt>
                <c:pt idx="4000">
                  <c:v>203.999565124512</c:v>
                </c:pt>
                <c:pt idx="4001">
                  <c:v>204.049369812012</c:v>
                </c:pt>
                <c:pt idx="4002">
                  <c:v>204.09880065918</c:v>
                </c:pt>
                <c:pt idx="4003">
                  <c:v>204.149116516113</c:v>
                </c:pt>
                <c:pt idx="4004">
                  <c:v>204.19372558593801</c:v>
                </c:pt>
                <c:pt idx="4005">
                  <c:v>204.23862457275399</c:v>
                </c:pt>
                <c:pt idx="4006">
                  <c:v>204.28909301757801</c:v>
                </c:pt>
                <c:pt idx="4007">
                  <c:v>204.33905029296901</c:v>
                </c:pt>
                <c:pt idx="4008">
                  <c:v>204.384574890137</c:v>
                </c:pt>
                <c:pt idx="4009">
                  <c:v>204.43612670898401</c:v>
                </c:pt>
                <c:pt idx="4010">
                  <c:v>204.49375915527301</c:v>
                </c:pt>
                <c:pt idx="4011">
                  <c:v>204.54519653320301</c:v>
                </c:pt>
                <c:pt idx="4012">
                  <c:v>204.60171508789099</c:v>
                </c:pt>
                <c:pt idx="4013">
                  <c:v>204.66412353515599</c:v>
                </c:pt>
                <c:pt idx="4014">
                  <c:v>204.71446228027301</c:v>
                </c:pt>
                <c:pt idx="4015">
                  <c:v>204.76365661621099</c:v>
                </c:pt>
                <c:pt idx="4016">
                  <c:v>204.81403350830101</c:v>
                </c:pt>
                <c:pt idx="4017">
                  <c:v>204.86480712890599</c:v>
                </c:pt>
                <c:pt idx="4018">
                  <c:v>204.91441345214801</c:v>
                </c:pt>
                <c:pt idx="4019">
                  <c:v>204.965087890625</c:v>
                </c:pt>
                <c:pt idx="4020">
                  <c:v>205.02098846435501</c:v>
                </c:pt>
                <c:pt idx="4021">
                  <c:v>205.075569152832</c:v>
                </c:pt>
                <c:pt idx="4022">
                  <c:v>205.13018798828099</c:v>
                </c:pt>
                <c:pt idx="4023">
                  <c:v>205.18000793457</c:v>
                </c:pt>
                <c:pt idx="4024">
                  <c:v>205.22535705566401</c:v>
                </c:pt>
                <c:pt idx="4025">
                  <c:v>205.270263671875</c:v>
                </c:pt>
                <c:pt idx="4026">
                  <c:v>205.32048034668</c:v>
                </c:pt>
                <c:pt idx="4027">
                  <c:v>205.37223052978501</c:v>
                </c:pt>
                <c:pt idx="4028">
                  <c:v>205.417839050293</c:v>
                </c:pt>
                <c:pt idx="4029">
                  <c:v>205.47362518310501</c:v>
                </c:pt>
                <c:pt idx="4030">
                  <c:v>205.53005981445301</c:v>
                </c:pt>
                <c:pt idx="4031">
                  <c:v>205.57595062255899</c:v>
                </c:pt>
                <c:pt idx="4032">
                  <c:v>205.621170043945</c:v>
                </c:pt>
                <c:pt idx="4033">
                  <c:v>205.671798706055</c:v>
                </c:pt>
                <c:pt idx="4034">
                  <c:v>205.72418212890599</c:v>
                </c:pt>
                <c:pt idx="4035">
                  <c:v>205.77075958251999</c:v>
                </c:pt>
                <c:pt idx="4036">
                  <c:v>205.817008972168</c:v>
                </c:pt>
                <c:pt idx="4037">
                  <c:v>205.86859130859401</c:v>
                </c:pt>
                <c:pt idx="4038">
                  <c:v>205.91957855224601</c:v>
                </c:pt>
                <c:pt idx="4039">
                  <c:v>205.971755981445</c:v>
                </c:pt>
                <c:pt idx="4040">
                  <c:v>206.02363586425801</c:v>
                </c:pt>
                <c:pt idx="4041">
                  <c:v>206.07492828369101</c:v>
                </c:pt>
                <c:pt idx="4042">
                  <c:v>206.12679290771499</c:v>
                </c:pt>
                <c:pt idx="4043">
                  <c:v>206.172904968262</c:v>
                </c:pt>
                <c:pt idx="4044">
                  <c:v>206.22484588623001</c:v>
                </c:pt>
                <c:pt idx="4045">
                  <c:v>206.278373718262</c:v>
                </c:pt>
                <c:pt idx="4046">
                  <c:v>206.32562255859401</c:v>
                </c:pt>
                <c:pt idx="4047">
                  <c:v>206.37680053710901</c:v>
                </c:pt>
                <c:pt idx="4048">
                  <c:v>206.42880249023401</c:v>
                </c:pt>
                <c:pt idx="4049">
                  <c:v>206.47578430175801</c:v>
                </c:pt>
                <c:pt idx="4050">
                  <c:v>206.52239990234401</c:v>
                </c:pt>
                <c:pt idx="4051">
                  <c:v>206.58087158203099</c:v>
                </c:pt>
                <c:pt idx="4052">
                  <c:v>206.639533996582</c:v>
                </c:pt>
                <c:pt idx="4053">
                  <c:v>206.69151306152301</c:v>
                </c:pt>
                <c:pt idx="4054">
                  <c:v>206.74317932128901</c:v>
                </c:pt>
                <c:pt idx="4055">
                  <c:v>206.78939056396499</c:v>
                </c:pt>
                <c:pt idx="4056">
                  <c:v>206.84743499755899</c:v>
                </c:pt>
                <c:pt idx="4057">
                  <c:v>206.89895629882801</c:v>
                </c:pt>
                <c:pt idx="4058">
                  <c:v>206.94513702392601</c:v>
                </c:pt>
                <c:pt idx="4059">
                  <c:v>207.00943756103501</c:v>
                </c:pt>
                <c:pt idx="4060">
                  <c:v>207.07017517089801</c:v>
                </c:pt>
                <c:pt idx="4061">
                  <c:v>207.12108612060501</c:v>
                </c:pt>
                <c:pt idx="4062">
                  <c:v>207.14981079101599</c:v>
                </c:pt>
                <c:pt idx="4063">
                  <c:v>207.20718383789099</c:v>
                </c:pt>
                <c:pt idx="4064">
                  <c:v>207.258583068848</c:v>
                </c:pt>
                <c:pt idx="4065">
                  <c:v>207.31539916992199</c:v>
                </c:pt>
                <c:pt idx="4066">
                  <c:v>207.36148834228501</c:v>
                </c:pt>
                <c:pt idx="4067">
                  <c:v>207.40854644775399</c:v>
                </c:pt>
                <c:pt idx="4068">
                  <c:v>207.45521545410199</c:v>
                </c:pt>
                <c:pt idx="4069">
                  <c:v>207.507133483887</c:v>
                </c:pt>
                <c:pt idx="4070">
                  <c:v>207.55890655517601</c:v>
                </c:pt>
                <c:pt idx="4071">
                  <c:v>207.61099243164099</c:v>
                </c:pt>
                <c:pt idx="4072">
                  <c:v>207.66360473632801</c:v>
                </c:pt>
                <c:pt idx="4073">
                  <c:v>207.71124267578099</c:v>
                </c:pt>
                <c:pt idx="4074">
                  <c:v>207.758506774902</c:v>
                </c:pt>
                <c:pt idx="4075">
                  <c:v>207.81128692626999</c:v>
                </c:pt>
                <c:pt idx="4076">
                  <c:v>207.87268066406199</c:v>
                </c:pt>
                <c:pt idx="4077">
                  <c:v>207.92668914794899</c:v>
                </c:pt>
                <c:pt idx="4078">
                  <c:v>207.977836608887</c:v>
                </c:pt>
                <c:pt idx="4079">
                  <c:v>208.03698730468699</c:v>
                </c:pt>
                <c:pt idx="4080">
                  <c:v>208.089790344238</c:v>
                </c:pt>
                <c:pt idx="4081">
                  <c:v>208.14179992675801</c:v>
                </c:pt>
                <c:pt idx="4082">
                  <c:v>208.203254699707</c:v>
                </c:pt>
                <c:pt idx="4083">
                  <c:v>208.25727844238301</c:v>
                </c:pt>
                <c:pt idx="4084">
                  <c:v>208.313682556152</c:v>
                </c:pt>
                <c:pt idx="4085">
                  <c:v>208.36859130859401</c:v>
                </c:pt>
                <c:pt idx="4086">
                  <c:v>208.41741180419899</c:v>
                </c:pt>
                <c:pt idx="4087">
                  <c:v>208.472412109375</c:v>
                </c:pt>
                <c:pt idx="4088">
                  <c:v>208.52232360839801</c:v>
                </c:pt>
                <c:pt idx="4089">
                  <c:v>208.57234954833999</c:v>
                </c:pt>
                <c:pt idx="4090">
                  <c:v>208.621543884277</c:v>
                </c:pt>
                <c:pt idx="4091">
                  <c:v>208.66593170166001</c:v>
                </c:pt>
                <c:pt idx="4092">
                  <c:v>208.72158813476599</c:v>
                </c:pt>
                <c:pt idx="4093">
                  <c:v>208.77748107910199</c:v>
                </c:pt>
                <c:pt idx="4094">
                  <c:v>208.828010559082</c:v>
                </c:pt>
                <c:pt idx="4095">
                  <c:v>208.87904357910199</c:v>
                </c:pt>
                <c:pt idx="4096">
                  <c:v>208.92913818359401</c:v>
                </c:pt>
                <c:pt idx="4097">
                  <c:v>208.98300170898401</c:v>
                </c:pt>
                <c:pt idx="4098">
                  <c:v>209.03218078613301</c:v>
                </c:pt>
                <c:pt idx="4099">
                  <c:v>209.088325500488</c:v>
                </c:pt>
                <c:pt idx="4100">
                  <c:v>209.14403533935501</c:v>
                </c:pt>
                <c:pt idx="4101">
                  <c:v>209.18845367431601</c:v>
                </c:pt>
                <c:pt idx="4102">
                  <c:v>209.23874664306601</c:v>
                </c:pt>
                <c:pt idx="4103">
                  <c:v>209.29415893554699</c:v>
                </c:pt>
                <c:pt idx="4104">
                  <c:v>209.343696594238</c:v>
                </c:pt>
                <c:pt idx="4105">
                  <c:v>209.39369964599601</c:v>
                </c:pt>
                <c:pt idx="4106">
                  <c:v>209.449348449707</c:v>
                </c:pt>
                <c:pt idx="4107">
                  <c:v>209.50419616699199</c:v>
                </c:pt>
                <c:pt idx="4108">
                  <c:v>209.55430603027301</c:v>
                </c:pt>
                <c:pt idx="4109">
                  <c:v>209.590766906738</c:v>
                </c:pt>
                <c:pt idx="4110">
                  <c:v>209.64353942871099</c:v>
                </c:pt>
                <c:pt idx="4111">
                  <c:v>209.709175109863</c:v>
                </c:pt>
                <c:pt idx="4112">
                  <c:v>209.76268768310501</c:v>
                </c:pt>
                <c:pt idx="4113">
                  <c:v>209.811958312988</c:v>
                </c:pt>
                <c:pt idx="4114">
                  <c:v>209.8564453125</c:v>
                </c:pt>
                <c:pt idx="4115">
                  <c:v>209.90087127685501</c:v>
                </c:pt>
                <c:pt idx="4116">
                  <c:v>209.95097351074199</c:v>
                </c:pt>
                <c:pt idx="4117">
                  <c:v>210.00733947753901</c:v>
                </c:pt>
                <c:pt idx="4118">
                  <c:v>210.046798706055</c:v>
                </c:pt>
                <c:pt idx="4119">
                  <c:v>210.09220123291001</c:v>
                </c:pt>
                <c:pt idx="4120">
                  <c:v>210.14810943603501</c:v>
                </c:pt>
                <c:pt idx="4121">
                  <c:v>210.20390319824199</c:v>
                </c:pt>
                <c:pt idx="4122">
                  <c:v>210.253868103027</c:v>
                </c:pt>
                <c:pt idx="4123">
                  <c:v>210.30396270751999</c:v>
                </c:pt>
                <c:pt idx="4124">
                  <c:v>210.36538696289099</c:v>
                </c:pt>
                <c:pt idx="4125">
                  <c:v>210.42697906494101</c:v>
                </c:pt>
                <c:pt idx="4126">
                  <c:v>210.486740112305</c:v>
                </c:pt>
                <c:pt idx="4127">
                  <c:v>210.530067443848</c:v>
                </c:pt>
                <c:pt idx="4128">
                  <c:v>210.57357025146499</c:v>
                </c:pt>
                <c:pt idx="4129">
                  <c:v>210.62306976318399</c:v>
                </c:pt>
                <c:pt idx="4130">
                  <c:v>210.67286682128901</c:v>
                </c:pt>
                <c:pt idx="4131">
                  <c:v>210.72753143310501</c:v>
                </c:pt>
                <c:pt idx="4132">
                  <c:v>210.772178649902</c:v>
                </c:pt>
                <c:pt idx="4133">
                  <c:v>210.83234405517601</c:v>
                </c:pt>
                <c:pt idx="4134">
                  <c:v>210.89333343505899</c:v>
                </c:pt>
                <c:pt idx="4135">
                  <c:v>210.94308471679699</c:v>
                </c:pt>
                <c:pt idx="4136">
                  <c:v>210.98639678955101</c:v>
                </c:pt>
                <c:pt idx="4137">
                  <c:v>211.03571319580101</c:v>
                </c:pt>
                <c:pt idx="4138">
                  <c:v>211.08508300781301</c:v>
                </c:pt>
                <c:pt idx="4139">
                  <c:v>211.12931060791001</c:v>
                </c:pt>
                <c:pt idx="4140">
                  <c:v>211.17947387695301</c:v>
                </c:pt>
                <c:pt idx="4141">
                  <c:v>211.23529052734401</c:v>
                </c:pt>
                <c:pt idx="4142">
                  <c:v>211.28901672363301</c:v>
                </c:pt>
                <c:pt idx="4143">
                  <c:v>211.34365844726599</c:v>
                </c:pt>
                <c:pt idx="4144">
                  <c:v>211.38732910156199</c:v>
                </c:pt>
                <c:pt idx="4145">
                  <c:v>211.43759155273401</c:v>
                </c:pt>
                <c:pt idx="4146">
                  <c:v>211.49388885498001</c:v>
                </c:pt>
                <c:pt idx="4147">
                  <c:v>211.54370880126999</c:v>
                </c:pt>
                <c:pt idx="4148">
                  <c:v>211.588096618652</c:v>
                </c:pt>
                <c:pt idx="4149">
                  <c:v>211.642616271973</c:v>
                </c:pt>
                <c:pt idx="4150">
                  <c:v>211.70202636718699</c:v>
                </c:pt>
                <c:pt idx="4151">
                  <c:v>211.76264953613301</c:v>
                </c:pt>
                <c:pt idx="4152">
                  <c:v>211.811599731445</c:v>
                </c:pt>
                <c:pt idx="4153">
                  <c:v>211.86043548583999</c:v>
                </c:pt>
                <c:pt idx="4154">
                  <c:v>211.91495513916001</c:v>
                </c:pt>
                <c:pt idx="4155">
                  <c:v>211.96995544433599</c:v>
                </c:pt>
                <c:pt idx="4156">
                  <c:v>212.00823211669899</c:v>
                </c:pt>
                <c:pt idx="4157">
                  <c:v>212.051216125488</c:v>
                </c:pt>
                <c:pt idx="4158">
                  <c:v>212.110893249512</c:v>
                </c:pt>
                <c:pt idx="4159">
                  <c:v>212.16127014160199</c:v>
                </c:pt>
                <c:pt idx="4160">
                  <c:v>212.21184539794899</c:v>
                </c:pt>
                <c:pt idx="4161">
                  <c:v>212.26658630371099</c:v>
                </c:pt>
                <c:pt idx="4162">
                  <c:v>212.31622314453099</c:v>
                </c:pt>
                <c:pt idx="4163">
                  <c:v>212.36655426025399</c:v>
                </c:pt>
                <c:pt idx="4164">
                  <c:v>212.41636657714801</c:v>
                </c:pt>
                <c:pt idx="4165">
                  <c:v>212.46575927734401</c:v>
                </c:pt>
                <c:pt idx="4166">
                  <c:v>212.51529693603501</c:v>
                </c:pt>
                <c:pt idx="4167">
                  <c:v>212.56539916992199</c:v>
                </c:pt>
                <c:pt idx="4168">
                  <c:v>212.62123107910199</c:v>
                </c:pt>
                <c:pt idx="4169">
                  <c:v>212.67092895507801</c:v>
                </c:pt>
                <c:pt idx="4170">
                  <c:v>212.71620178222699</c:v>
                </c:pt>
                <c:pt idx="4171">
                  <c:v>212.76676177978501</c:v>
                </c:pt>
                <c:pt idx="4172">
                  <c:v>212.82204437255899</c:v>
                </c:pt>
                <c:pt idx="4173">
                  <c:v>212.87253570556601</c:v>
                </c:pt>
                <c:pt idx="4174">
                  <c:v>212.91717529296901</c:v>
                </c:pt>
                <c:pt idx="4175">
                  <c:v>212.97328186035199</c:v>
                </c:pt>
                <c:pt idx="4176">
                  <c:v>213.02957153320301</c:v>
                </c:pt>
                <c:pt idx="4177">
                  <c:v>213.08071136474601</c:v>
                </c:pt>
                <c:pt idx="4178">
                  <c:v>213.13175201416001</c:v>
                </c:pt>
                <c:pt idx="4179">
                  <c:v>213.18106842041001</c:v>
                </c:pt>
                <c:pt idx="4180">
                  <c:v>213.23062133789099</c:v>
                </c:pt>
                <c:pt idx="4181">
                  <c:v>213.275352478027</c:v>
                </c:pt>
                <c:pt idx="4182">
                  <c:v>213.32606506347699</c:v>
                </c:pt>
                <c:pt idx="4183">
                  <c:v>213.38413238525399</c:v>
                </c:pt>
                <c:pt idx="4184">
                  <c:v>213.43581390380899</c:v>
                </c:pt>
                <c:pt idx="4185">
                  <c:v>213.479377746582</c:v>
                </c:pt>
                <c:pt idx="4186">
                  <c:v>213.53402709960901</c:v>
                </c:pt>
                <c:pt idx="4187">
                  <c:v>213.59632873535199</c:v>
                </c:pt>
                <c:pt idx="4188">
                  <c:v>213.636474609375</c:v>
                </c:pt>
                <c:pt idx="4189">
                  <c:v>213.68675231933599</c:v>
                </c:pt>
                <c:pt idx="4190">
                  <c:v>213.74738311767601</c:v>
                </c:pt>
                <c:pt idx="4191">
                  <c:v>213.80612182617199</c:v>
                </c:pt>
                <c:pt idx="4192">
                  <c:v>213.86212158203099</c:v>
                </c:pt>
                <c:pt idx="4193">
                  <c:v>213.90550231933599</c:v>
                </c:pt>
                <c:pt idx="4194">
                  <c:v>213.96160888671901</c:v>
                </c:pt>
                <c:pt idx="4195">
                  <c:v>214.02224731445301</c:v>
                </c:pt>
                <c:pt idx="4196">
                  <c:v>214.07094573974601</c:v>
                </c:pt>
                <c:pt idx="4197">
                  <c:v>214.11476898193399</c:v>
                </c:pt>
                <c:pt idx="4198">
                  <c:v>214.16926574707</c:v>
                </c:pt>
                <c:pt idx="4199">
                  <c:v>214.218620300293</c:v>
                </c:pt>
                <c:pt idx="4200">
                  <c:v>214.268272399902</c:v>
                </c:pt>
                <c:pt idx="4201">
                  <c:v>214.31756591796901</c:v>
                </c:pt>
                <c:pt idx="4202">
                  <c:v>214.37225341796901</c:v>
                </c:pt>
                <c:pt idx="4203">
                  <c:v>214.41613769531301</c:v>
                </c:pt>
                <c:pt idx="4204">
                  <c:v>214.46055603027301</c:v>
                </c:pt>
                <c:pt idx="4205">
                  <c:v>214.52091217041001</c:v>
                </c:pt>
                <c:pt idx="4206">
                  <c:v>214.57548522949199</c:v>
                </c:pt>
                <c:pt idx="4207">
                  <c:v>214.62487792968699</c:v>
                </c:pt>
                <c:pt idx="4208">
                  <c:v>214.66968536376999</c:v>
                </c:pt>
                <c:pt idx="4209">
                  <c:v>214.71443939208999</c:v>
                </c:pt>
                <c:pt idx="4210">
                  <c:v>214.76997375488301</c:v>
                </c:pt>
                <c:pt idx="4211">
                  <c:v>214.82546234130899</c:v>
                </c:pt>
                <c:pt idx="4212">
                  <c:v>214.86953735351599</c:v>
                </c:pt>
                <c:pt idx="4213">
                  <c:v>214.92506408691401</c:v>
                </c:pt>
                <c:pt idx="4214">
                  <c:v>214.98059082031301</c:v>
                </c:pt>
                <c:pt idx="4215">
                  <c:v>215.03050231933599</c:v>
                </c:pt>
                <c:pt idx="4216">
                  <c:v>215.08568572998001</c:v>
                </c:pt>
                <c:pt idx="4217">
                  <c:v>215.14101409912101</c:v>
                </c:pt>
                <c:pt idx="4218">
                  <c:v>215.190673828125</c:v>
                </c:pt>
                <c:pt idx="4219">
                  <c:v>215.24575805664099</c:v>
                </c:pt>
                <c:pt idx="4220">
                  <c:v>215.30030059814499</c:v>
                </c:pt>
                <c:pt idx="4221">
                  <c:v>215.34397125244101</c:v>
                </c:pt>
                <c:pt idx="4222">
                  <c:v>215.39406585693399</c:v>
                </c:pt>
                <c:pt idx="4223">
                  <c:v>215.45427703857399</c:v>
                </c:pt>
                <c:pt idx="4224">
                  <c:v>215.50862121582</c:v>
                </c:pt>
                <c:pt idx="4225">
                  <c:v>215.552436828613</c:v>
                </c:pt>
                <c:pt idx="4226">
                  <c:v>215.60188293457</c:v>
                </c:pt>
                <c:pt idx="4227">
                  <c:v>215.65225219726599</c:v>
                </c:pt>
                <c:pt idx="4228">
                  <c:v>215.707931518555</c:v>
                </c:pt>
                <c:pt idx="4229">
                  <c:v>215.76319122314499</c:v>
                </c:pt>
                <c:pt idx="4230">
                  <c:v>215.81765747070301</c:v>
                </c:pt>
                <c:pt idx="4231">
                  <c:v>215.87130737304699</c:v>
                </c:pt>
                <c:pt idx="4232">
                  <c:v>215.91484069824199</c:v>
                </c:pt>
                <c:pt idx="4233">
                  <c:v>215.97420501708999</c:v>
                </c:pt>
                <c:pt idx="4234">
                  <c:v>216.03291320800801</c:v>
                </c:pt>
                <c:pt idx="4235">
                  <c:v>216.08318328857399</c:v>
                </c:pt>
                <c:pt idx="4236">
                  <c:v>216.13700866699199</c:v>
                </c:pt>
                <c:pt idx="4237">
                  <c:v>216.19385528564499</c:v>
                </c:pt>
                <c:pt idx="4238">
                  <c:v>216.24722290039099</c:v>
                </c:pt>
                <c:pt idx="4239">
                  <c:v>216.28991699218699</c:v>
                </c:pt>
                <c:pt idx="4240">
                  <c:v>216.33806610107399</c:v>
                </c:pt>
                <c:pt idx="4241">
                  <c:v>216.39191436767601</c:v>
                </c:pt>
                <c:pt idx="4242">
                  <c:v>216.440238952637</c:v>
                </c:pt>
                <c:pt idx="4243">
                  <c:v>216.48341369628901</c:v>
                </c:pt>
                <c:pt idx="4244">
                  <c:v>216.53804016113301</c:v>
                </c:pt>
                <c:pt idx="4245">
                  <c:v>216.592231750488</c:v>
                </c:pt>
                <c:pt idx="4246">
                  <c:v>216.63547515869101</c:v>
                </c:pt>
                <c:pt idx="4247">
                  <c:v>216.690223693848</c:v>
                </c:pt>
                <c:pt idx="4248">
                  <c:v>216.74987792968699</c:v>
                </c:pt>
                <c:pt idx="4249">
                  <c:v>216.79844665527301</c:v>
                </c:pt>
                <c:pt idx="4250">
                  <c:v>216.83641815185501</c:v>
                </c:pt>
                <c:pt idx="4251">
                  <c:v>216.884803771973</c:v>
                </c:pt>
                <c:pt idx="4252">
                  <c:v>216.93936157226599</c:v>
                </c:pt>
                <c:pt idx="4253">
                  <c:v>216.98748016357399</c:v>
                </c:pt>
                <c:pt idx="4254">
                  <c:v>217.05236816406199</c:v>
                </c:pt>
                <c:pt idx="4255">
                  <c:v>217.11100006103501</c:v>
                </c:pt>
                <c:pt idx="4256">
                  <c:v>217.17533874511699</c:v>
                </c:pt>
                <c:pt idx="4257">
                  <c:v>217.22998046875</c:v>
                </c:pt>
                <c:pt idx="4258">
                  <c:v>217.27751159668</c:v>
                </c:pt>
                <c:pt idx="4259">
                  <c:v>217.31880187988301</c:v>
                </c:pt>
                <c:pt idx="4260">
                  <c:v>217.37239837646499</c:v>
                </c:pt>
                <c:pt idx="4261">
                  <c:v>217.42123413085901</c:v>
                </c:pt>
                <c:pt idx="4262">
                  <c:v>217.46955871582</c:v>
                </c:pt>
                <c:pt idx="4263">
                  <c:v>217.52165222168</c:v>
                </c:pt>
                <c:pt idx="4264">
                  <c:v>217.576133728027</c:v>
                </c:pt>
                <c:pt idx="4265">
                  <c:v>217.62361907958999</c:v>
                </c:pt>
                <c:pt idx="4266">
                  <c:v>217.67214202880899</c:v>
                </c:pt>
                <c:pt idx="4267">
                  <c:v>217.730033874512</c:v>
                </c:pt>
                <c:pt idx="4268">
                  <c:v>217.77784729003901</c:v>
                </c:pt>
                <c:pt idx="4269">
                  <c:v>217.83226013183599</c:v>
                </c:pt>
                <c:pt idx="4270">
                  <c:v>217.88069915771499</c:v>
                </c:pt>
                <c:pt idx="4271">
                  <c:v>217.92897033691401</c:v>
                </c:pt>
                <c:pt idx="4272">
                  <c:v>217.98288726806601</c:v>
                </c:pt>
                <c:pt idx="4273">
                  <c:v>218.031684875488</c:v>
                </c:pt>
                <c:pt idx="4274">
                  <c:v>218.075119018555</c:v>
                </c:pt>
                <c:pt idx="4275">
                  <c:v>218.12354278564499</c:v>
                </c:pt>
                <c:pt idx="4276">
                  <c:v>218.17253112793</c:v>
                </c:pt>
                <c:pt idx="4277">
                  <c:v>218.22362518310501</c:v>
                </c:pt>
                <c:pt idx="4278">
                  <c:v>218.274169921875</c:v>
                </c:pt>
                <c:pt idx="4279">
                  <c:v>218.32313537597699</c:v>
                </c:pt>
                <c:pt idx="4280">
                  <c:v>218.37345123291001</c:v>
                </c:pt>
                <c:pt idx="4281">
                  <c:v>218.416877746582</c:v>
                </c:pt>
                <c:pt idx="4282">
                  <c:v>218.465522766113</c:v>
                </c:pt>
                <c:pt idx="4283">
                  <c:v>218.52149963378901</c:v>
                </c:pt>
                <c:pt idx="4284">
                  <c:v>218.57169342041001</c:v>
                </c:pt>
                <c:pt idx="4285">
                  <c:v>218.62652587890599</c:v>
                </c:pt>
                <c:pt idx="4286">
                  <c:v>218.68146514892601</c:v>
                </c:pt>
                <c:pt idx="4287">
                  <c:v>218.72685241699199</c:v>
                </c:pt>
                <c:pt idx="4288">
                  <c:v>218.783012390137</c:v>
                </c:pt>
                <c:pt idx="4289">
                  <c:v>218.837852478027</c:v>
                </c:pt>
                <c:pt idx="4290">
                  <c:v>218.87681579589801</c:v>
                </c:pt>
                <c:pt idx="4291">
                  <c:v>218.93759155273401</c:v>
                </c:pt>
                <c:pt idx="4292">
                  <c:v>218.987190246582</c:v>
                </c:pt>
                <c:pt idx="4293">
                  <c:v>219.03733062744101</c:v>
                </c:pt>
                <c:pt idx="4294">
                  <c:v>219.08198547363301</c:v>
                </c:pt>
                <c:pt idx="4295">
                  <c:v>219.13803863525399</c:v>
                </c:pt>
                <c:pt idx="4296">
                  <c:v>219.20046234130899</c:v>
                </c:pt>
                <c:pt idx="4297">
                  <c:v>219.245529174805</c:v>
                </c:pt>
                <c:pt idx="4298">
                  <c:v>219.299690246582</c:v>
                </c:pt>
                <c:pt idx="4299">
                  <c:v>219.35955047607399</c:v>
                </c:pt>
                <c:pt idx="4300">
                  <c:v>219.40940856933599</c:v>
                </c:pt>
                <c:pt idx="4301">
                  <c:v>219.459114074707</c:v>
                </c:pt>
                <c:pt idx="4302">
                  <c:v>219.50862121582</c:v>
                </c:pt>
                <c:pt idx="4303">
                  <c:v>219.55798339843801</c:v>
                </c:pt>
                <c:pt idx="4304">
                  <c:v>219.60227966308599</c:v>
                </c:pt>
                <c:pt idx="4305">
                  <c:v>219.64795684814499</c:v>
                </c:pt>
                <c:pt idx="4306">
                  <c:v>219.70326995849601</c:v>
                </c:pt>
                <c:pt idx="4307">
                  <c:v>219.75848388671901</c:v>
                </c:pt>
                <c:pt idx="4308">
                  <c:v>219.80754852294899</c:v>
                </c:pt>
                <c:pt idx="4309">
                  <c:v>219.861686706543</c:v>
                </c:pt>
                <c:pt idx="4310">
                  <c:v>219.91242980957</c:v>
                </c:pt>
                <c:pt idx="4311">
                  <c:v>219.956657409668</c:v>
                </c:pt>
                <c:pt idx="4312">
                  <c:v>220.00654602050801</c:v>
                </c:pt>
                <c:pt idx="4313">
                  <c:v>220.06341552734401</c:v>
                </c:pt>
                <c:pt idx="4314">
                  <c:v>220.10446929931601</c:v>
                </c:pt>
                <c:pt idx="4315">
                  <c:v>220.15083312988301</c:v>
                </c:pt>
                <c:pt idx="4316">
                  <c:v>220.20693969726599</c:v>
                </c:pt>
                <c:pt idx="4317">
                  <c:v>220.26764678955101</c:v>
                </c:pt>
                <c:pt idx="4318">
                  <c:v>220.31372833251999</c:v>
                </c:pt>
                <c:pt idx="4319">
                  <c:v>220.371147155762</c:v>
                </c:pt>
                <c:pt idx="4320">
                  <c:v>220.432075500488</c:v>
                </c:pt>
                <c:pt idx="4321">
                  <c:v>220.48620605468699</c:v>
                </c:pt>
                <c:pt idx="4322">
                  <c:v>220.53659057617199</c:v>
                </c:pt>
                <c:pt idx="4323">
                  <c:v>220.59237670898401</c:v>
                </c:pt>
                <c:pt idx="4324">
                  <c:v>220.651817321777</c:v>
                </c:pt>
                <c:pt idx="4325">
                  <c:v>220.71226501464801</c:v>
                </c:pt>
                <c:pt idx="4326">
                  <c:v>220.75455474853501</c:v>
                </c:pt>
                <c:pt idx="4327">
                  <c:v>220.79786682128901</c:v>
                </c:pt>
                <c:pt idx="4328">
                  <c:v>220.84188079833999</c:v>
                </c:pt>
                <c:pt idx="4329">
                  <c:v>220.89733886718699</c:v>
                </c:pt>
                <c:pt idx="4330">
                  <c:v>220.94213104248001</c:v>
                </c:pt>
                <c:pt idx="4331">
                  <c:v>220.985954284668</c:v>
                </c:pt>
                <c:pt idx="4332">
                  <c:v>221.03704071044899</c:v>
                </c:pt>
                <c:pt idx="4333">
                  <c:v>221.08843994140599</c:v>
                </c:pt>
                <c:pt idx="4334">
                  <c:v>221.14435577392601</c:v>
                </c:pt>
                <c:pt idx="4335">
                  <c:v>221.20552062988301</c:v>
                </c:pt>
                <c:pt idx="4336">
                  <c:v>221.25048828125</c:v>
                </c:pt>
                <c:pt idx="4337">
                  <c:v>221.304817199707</c:v>
                </c:pt>
                <c:pt idx="4338">
                  <c:v>221.35913848876999</c:v>
                </c:pt>
                <c:pt idx="4339">
                  <c:v>221.40354919433599</c:v>
                </c:pt>
                <c:pt idx="4340">
                  <c:v>221.448112487793</c:v>
                </c:pt>
                <c:pt idx="4341">
                  <c:v>221.504508972168</c:v>
                </c:pt>
                <c:pt idx="4342">
                  <c:v>221.560111999512</c:v>
                </c:pt>
                <c:pt idx="4343">
                  <c:v>221.60534667968699</c:v>
                </c:pt>
                <c:pt idx="4344">
                  <c:v>221.650428771973</c:v>
                </c:pt>
                <c:pt idx="4345">
                  <c:v>221.70001983642601</c:v>
                </c:pt>
                <c:pt idx="4346">
                  <c:v>221.75088500976599</c:v>
                </c:pt>
                <c:pt idx="4347">
                  <c:v>221.79573059082</c:v>
                </c:pt>
                <c:pt idx="4348">
                  <c:v>221.84584045410199</c:v>
                </c:pt>
                <c:pt idx="4349">
                  <c:v>221.89729309082</c:v>
                </c:pt>
                <c:pt idx="4350">
                  <c:v>221.94905090332</c:v>
                </c:pt>
                <c:pt idx="4351">
                  <c:v>222.01145172119101</c:v>
                </c:pt>
                <c:pt idx="4352">
                  <c:v>222.06882476806601</c:v>
                </c:pt>
                <c:pt idx="4353">
                  <c:v>222.11367797851599</c:v>
                </c:pt>
                <c:pt idx="4354">
                  <c:v>222.16291046142601</c:v>
                </c:pt>
                <c:pt idx="4355">
                  <c:v>222.21382141113301</c:v>
                </c:pt>
                <c:pt idx="4356">
                  <c:v>222.25953674316401</c:v>
                </c:pt>
                <c:pt idx="4357">
                  <c:v>222.304634094238</c:v>
                </c:pt>
                <c:pt idx="4358">
                  <c:v>222.35585021972699</c:v>
                </c:pt>
                <c:pt idx="4359">
                  <c:v>222.40830230712899</c:v>
                </c:pt>
                <c:pt idx="4360">
                  <c:v>222.45414733886699</c:v>
                </c:pt>
                <c:pt idx="4361">
                  <c:v>222.50496673583999</c:v>
                </c:pt>
                <c:pt idx="4362">
                  <c:v>222.55775451660199</c:v>
                </c:pt>
                <c:pt idx="4363">
                  <c:v>222.604621887207</c:v>
                </c:pt>
                <c:pt idx="4364">
                  <c:v>222.650108337402</c:v>
                </c:pt>
                <c:pt idx="4365">
                  <c:v>222.707160949707</c:v>
                </c:pt>
                <c:pt idx="4366">
                  <c:v>222.76463317871099</c:v>
                </c:pt>
                <c:pt idx="4367">
                  <c:v>222.81047821044899</c:v>
                </c:pt>
                <c:pt idx="4368">
                  <c:v>222.86299133300801</c:v>
                </c:pt>
                <c:pt idx="4369">
                  <c:v>222.92056274414099</c:v>
                </c:pt>
                <c:pt idx="4370">
                  <c:v>222.97110748291001</c:v>
                </c:pt>
                <c:pt idx="4371">
                  <c:v>223.01650238037101</c:v>
                </c:pt>
                <c:pt idx="4372">
                  <c:v>223.06889343261699</c:v>
                </c:pt>
                <c:pt idx="4373">
                  <c:v>223.12673187255899</c:v>
                </c:pt>
                <c:pt idx="4374">
                  <c:v>223.16730499267601</c:v>
                </c:pt>
                <c:pt idx="4375">
                  <c:v>223.218376159668</c:v>
                </c:pt>
                <c:pt idx="4376">
                  <c:v>223.271522521973</c:v>
                </c:pt>
                <c:pt idx="4377">
                  <c:v>223.31799316406199</c:v>
                </c:pt>
                <c:pt idx="4378">
                  <c:v>223.364501953125</c:v>
                </c:pt>
                <c:pt idx="4379">
                  <c:v>223.417182922363</c:v>
                </c:pt>
                <c:pt idx="4380">
                  <c:v>223.46954345703099</c:v>
                </c:pt>
                <c:pt idx="4381">
                  <c:v>223.52182006835901</c:v>
                </c:pt>
                <c:pt idx="4382">
                  <c:v>223.58609008789099</c:v>
                </c:pt>
                <c:pt idx="4383">
                  <c:v>223.64461517333999</c:v>
                </c:pt>
                <c:pt idx="4384">
                  <c:v>223.69032287597699</c:v>
                </c:pt>
                <c:pt idx="4385">
                  <c:v>223.74255371093801</c:v>
                </c:pt>
                <c:pt idx="4386">
                  <c:v>223.799728393555</c:v>
                </c:pt>
                <c:pt idx="4387">
                  <c:v>223.85585021972699</c:v>
                </c:pt>
                <c:pt idx="4388">
                  <c:v>223.90670776367199</c:v>
                </c:pt>
                <c:pt idx="4389">
                  <c:v>223.95223999023401</c:v>
                </c:pt>
                <c:pt idx="4390">
                  <c:v>224.01388549804699</c:v>
                </c:pt>
                <c:pt idx="4391">
                  <c:v>224.07020568847699</c:v>
                </c:pt>
                <c:pt idx="4392">
                  <c:v>224.10893249511699</c:v>
                </c:pt>
                <c:pt idx="4393">
                  <c:v>224.159423828125</c:v>
                </c:pt>
                <c:pt idx="4394">
                  <c:v>224.20424652099601</c:v>
                </c:pt>
                <c:pt idx="4395">
                  <c:v>224.26807403564499</c:v>
                </c:pt>
                <c:pt idx="4396">
                  <c:v>224.31917572021499</c:v>
                </c:pt>
                <c:pt idx="4397">
                  <c:v>224.37490844726599</c:v>
                </c:pt>
                <c:pt idx="4398">
                  <c:v>224.42469787597699</c:v>
                </c:pt>
                <c:pt idx="4399">
                  <c:v>224.47516632080101</c:v>
                </c:pt>
                <c:pt idx="4400">
                  <c:v>224.52745056152301</c:v>
                </c:pt>
                <c:pt idx="4401">
                  <c:v>224.57283782958999</c:v>
                </c:pt>
                <c:pt idx="4402">
                  <c:v>224.61799621582</c:v>
                </c:pt>
                <c:pt idx="4403">
                  <c:v>224.66928863525399</c:v>
                </c:pt>
                <c:pt idx="4404">
                  <c:v>224.72065734863301</c:v>
                </c:pt>
                <c:pt idx="4405">
                  <c:v>224.76651763916001</c:v>
                </c:pt>
                <c:pt idx="4406">
                  <c:v>224.817756652832</c:v>
                </c:pt>
                <c:pt idx="4407">
                  <c:v>224.87068939208999</c:v>
                </c:pt>
                <c:pt idx="4408">
                  <c:v>224.91807556152301</c:v>
                </c:pt>
                <c:pt idx="4409">
                  <c:v>224.96395874023401</c:v>
                </c:pt>
                <c:pt idx="4410">
                  <c:v>225.02229309082</c:v>
                </c:pt>
                <c:pt idx="4411">
                  <c:v>225.081130981445</c:v>
                </c:pt>
                <c:pt idx="4412">
                  <c:v>225.12183380126999</c:v>
                </c:pt>
                <c:pt idx="4413">
                  <c:v>225.18492126464801</c:v>
                </c:pt>
                <c:pt idx="4414">
                  <c:v>225.248176574707</c:v>
                </c:pt>
                <c:pt idx="4415">
                  <c:v>225.300331115723</c:v>
                </c:pt>
                <c:pt idx="4416">
                  <c:v>225.35033416748001</c:v>
                </c:pt>
                <c:pt idx="4417">
                  <c:v>225.40573883056601</c:v>
                </c:pt>
                <c:pt idx="4418">
                  <c:v>225.46288299560501</c:v>
                </c:pt>
                <c:pt idx="4419">
                  <c:v>225.51920318603501</c:v>
                </c:pt>
                <c:pt idx="4420">
                  <c:v>225.57007598876999</c:v>
                </c:pt>
                <c:pt idx="4421">
                  <c:v>225.624435424805</c:v>
                </c:pt>
                <c:pt idx="4422">
                  <c:v>225.68375396728501</c:v>
                </c:pt>
                <c:pt idx="4423">
                  <c:v>225.73277282714801</c:v>
                </c:pt>
                <c:pt idx="4424">
                  <c:v>225.78678894043</c:v>
                </c:pt>
                <c:pt idx="4425">
                  <c:v>225.841499328613</c:v>
                </c:pt>
                <c:pt idx="4426">
                  <c:v>225.88510131835901</c:v>
                </c:pt>
                <c:pt idx="4427">
                  <c:v>225.93984985351599</c:v>
                </c:pt>
                <c:pt idx="4428">
                  <c:v>225.99465179443399</c:v>
                </c:pt>
                <c:pt idx="4429">
                  <c:v>226.03285980224601</c:v>
                </c:pt>
                <c:pt idx="4430">
                  <c:v>226.08726501464801</c:v>
                </c:pt>
                <c:pt idx="4431">
                  <c:v>226.14145660400399</c:v>
                </c:pt>
                <c:pt idx="4432">
                  <c:v>226.19085693359401</c:v>
                </c:pt>
                <c:pt idx="4433">
                  <c:v>226.23490905761699</c:v>
                </c:pt>
                <c:pt idx="4434">
                  <c:v>226.29150390625</c:v>
                </c:pt>
                <c:pt idx="4435">
                  <c:v>226.35292053222699</c:v>
                </c:pt>
                <c:pt idx="4436">
                  <c:v>226.40138244628901</c:v>
                </c:pt>
                <c:pt idx="4437">
                  <c:v>226.44520568847699</c:v>
                </c:pt>
                <c:pt idx="4438">
                  <c:v>226.51610565185501</c:v>
                </c:pt>
                <c:pt idx="4439">
                  <c:v>226.580078125</c:v>
                </c:pt>
                <c:pt idx="4440">
                  <c:v>226.63225555419899</c:v>
                </c:pt>
                <c:pt idx="4441">
                  <c:v>226.67996215820301</c:v>
                </c:pt>
                <c:pt idx="4442">
                  <c:v>226.72655487060501</c:v>
                </c:pt>
                <c:pt idx="4443">
                  <c:v>226.779975891113</c:v>
                </c:pt>
                <c:pt idx="4444">
                  <c:v>226.833122253418</c:v>
                </c:pt>
                <c:pt idx="4445">
                  <c:v>226.87607574462899</c:v>
                </c:pt>
                <c:pt idx="4446">
                  <c:v>226.919242858887</c:v>
                </c:pt>
                <c:pt idx="4447">
                  <c:v>226.96810150146499</c:v>
                </c:pt>
                <c:pt idx="4448">
                  <c:v>227.01709747314499</c:v>
                </c:pt>
                <c:pt idx="4449">
                  <c:v>227.06069946289099</c:v>
                </c:pt>
                <c:pt idx="4450">
                  <c:v>227.125038146973</c:v>
                </c:pt>
                <c:pt idx="4451">
                  <c:v>227.169059753418</c:v>
                </c:pt>
                <c:pt idx="4452">
                  <c:v>227.21418762207</c:v>
                </c:pt>
                <c:pt idx="4453">
                  <c:v>227.27043914794899</c:v>
                </c:pt>
                <c:pt idx="4454">
                  <c:v>227.31503295898401</c:v>
                </c:pt>
                <c:pt idx="4455">
                  <c:v>227.36880493164099</c:v>
                </c:pt>
                <c:pt idx="4456">
                  <c:v>227.413200378418</c:v>
                </c:pt>
                <c:pt idx="4457">
                  <c:v>227.46363830566401</c:v>
                </c:pt>
                <c:pt idx="4458">
                  <c:v>227.50815582275399</c:v>
                </c:pt>
                <c:pt idx="4459">
                  <c:v>227.55931854248001</c:v>
                </c:pt>
                <c:pt idx="4460">
                  <c:v>227.60390472412101</c:v>
                </c:pt>
                <c:pt idx="4461">
                  <c:v>227.65973663330101</c:v>
                </c:pt>
                <c:pt idx="4462">
                  <c:v>227.705810546875</c:v>
                </c:pt>
                <c:pt idx="4463">
                  <c:v>227.75087738037101</c:v>
                </c:pt>
                <c:pt idx="4464">
                  <c:v>227.80799865722699</c:v>
                </c:pt>
                <c:pt idx="4465">
                  <c:v>227.85373687744101</c:v>
                </c:pt>
                <c:pt idx="4466">
                  <c:v>227.90558624267601</c:v>
                </c:pt>
                <c:pt idx="4467">
                  <c:v>227.96411895751999</c:v>
                </c:pt>
                <c:pt idx="4468">
                  <c:v>228.00910186767601</c:v>
                </c:pt>
                <c:pt idx="4469">
                  <c:v>228.06576538085901</c:v>
                </c:pt>
                <c:pt idx="4470">
                  <c:v>228.12337493896499</c:v>
                </c:pt>
                <c:pt idx="4471">
                  <c:v>228.16819763183599</c:v>
                </c:pt>
                <c:pt idx="4472">
                  <c:v>228.21983337402301</c:v>
                </c:pt>
                <c:pt idx="4473">
                  <c:v>228.28079223632801</c:v>
                </c:pt>
                <c:pt idx="4474">
                  <c:v>228.335075378418</c:v>
                </c:pt>
                <c:pt idx="4475">
                  <c:v>228.37985229492199</c:v>
                </c:pt>
                <c:pt idx="4476">
                  <c:v>228.425086975098</c:v>
                </c:pt>
                <c:pt idx="4477">
                  <c:v>228.475959777832</c:v>
                </c:pt>
                <c:pt idx="4478">
                  <c:v>228.52639007568399</c:v>
                </c:pt>
                <c:pt idx="4479">
                  <c:v>228.57180786132801</c:v>
                </c:pt>
                <c:pt idx="4480">
                  <c:v>228.62313842773401</c:v>
                </c:pt>
                <c:pt idx="4481">
                  <c:v>228.67460632324199</c:v>
                </c:pt>
                <c:pt idx="4482">
                  <c:v>228.72039794921901</c:v>
                </c:pt>
                <c:pt idx="4483">
                  <c:v>228.77206420898401</c:v>
                </c:pt>
                <c:pt idx="4484">
                  <c:v>228.82946777343801</c:v>
                </c:pt>
                <c:pt idx="4485">
                  <c:v>228.886154174805</c:v>
                </c:pt>
                <c:pt idx="4486">
                  <c:v>228.93701934814499</c:v>
                </c:pt>
                <c:pt idx="4487">
                  <c:v>228.99273681640599</c:v>
                </c:pt>
                <c:pt idx="4488">
                  <c:v>229.06352233886699</c:v>
                </c:pt>
                <c:pt idx="4489">
                  <c:v>229.10813903808599</c:v>
                </c:pt>
                <c:pt idx="4490">
                  <c:v>229.16371154785199</c:v>
                </c:pt>
                <c:pt idx="4491">
                  <c:v>229.21549224853501</c:v>
                </c:pt>
                <c:pt idx="4492">
                  <c:v>229.26258850097699</c:v>
                </c:pt>
                <c:pt idx="4493">
                  <c:v>229.30721282958999</c:v>
                </c:pt>
                <c:pt idx="4494">
                  <c:v>229.357383728027</c:v>
                </c:pt>
                <c:pt idx="4495">
                  <c:v>229.40182495117199</c:v>
                </c:pt>
                <c:pt idx="4496">
                  <c:v>229.45302581787101</c:v>
                </c:pt>
                <c:pt idx="4497">
                  <c:v>229.503829956055</c:v>
                </c:pt>
                <c:pt idx="4498">
                  <c:v>229.56508636474601</c:v>
                </c:pt>
                <c:pt idx="4499">
                  <c:v>229.62538909912101</c:v>
                </c:pt>
                <c:pt idx="4500">
                  <c:v>229.68182373046901</c:v>
                </c:pt>
                <c:pt idx="4501">
                  <c:v>229.73268127441401</c:v>
                </c:pt>
                <c:pt idx="4502">
                  <c:v>229.79173278808599</c:v>
                </c:pt>
                <c:pt idx="4503">
                  <c:v>229.85101318359401</c:v>
                </c:pt>
                <c:pt idx="4504">
                  <c:v>229.89418792724601</c:v>
                </c:pt>
                <c:pt idx="4505">
                  <c:v>229.94830322265599</c:v>
                </c:pt>
                <c:pt idx="4506">
                  <c:v>230.00269317626999</c:v>
                </c:pt>
                <c:pt idx="4507">
                  <c:v>230.04599761962899</c:v>
                </c:pt>
                <c:pt idx="4508">
                  <c:v>230.09487915039099</c:v>
                </c:pt>
                <c:pt idx="4509">
                  <c:v>230.144004821777</c:v>
                </c:pt>
                <c:pt idx="4510">
                  <c:v>230.188346862793</c:v>
                </c:pt>
                <c:pt idx="4511">
                  <c:v>230.23250579833999</c:v>
                </c:pt>
                <c:pt idx="4512">
                  <c:v>230.28233337402301</c:v>
                </c:pt>
                <c:pt idx="4513">
                  <c:v>230.34321594238301</c:v>
                </c:pt>
                <c:pt idx="4514">
                  <c:v>230.398628234863</c:v>
                </c:pt>
                <c:pt idx="4515">
                  <c:v>230.44306945800801</c:v>
                </c:pt>
                <c:pt idx="4516">
                  <c:v>230.49282836914099</c:v>
                </c:pt>
                <c:pt idx="4517">
                  <c:v>230.548942565918</c:v>
                </c:pt>
                <c:pt idx="4518">
                  <c:v>230.599197387695</c:v>
                </c:pt>
                <c:pt idx="4519">
                  <c:v>230.64834594726599</c:v>
                </c:pt>
                <c:pt idx="4520">
                  <c:v>230.70305633544899</c:v>
                </c:pt>
                <c:pt idx="4521">
                  <c:v>230.75308227539099</c:v>
                </c:pt>
                <c:pt idx="4522">
                  <c:v>230.80242156982399</c:v>
                </c:pt>
                <c:pt idx="4523">
                  <c:v>230.85130310058599</c:v>
                </c:pt>
                <c:pt idx="4524">
                  <c:v>230.895698547363</c:v>
                </c:pt>
                <c:pt idx="4525">
                  <c:v>230.95701599121099</c:v>
                </c:pt>
                <c:pt idx="4526">
                  <c:v>231.00260162353501</c:v>
                </c:pt>
                <c:pt idx="4527">
                  <c:v>231.04587554931601</c:v>
                </c:pt>
                <c:pt idx="4528">
                  <c:v>231.10217285156199</c:v>
                </c:pt>
                <c:pt idx="4529">
                  <c:v>231.15190124511699</c:v>
                </c:pt>
                <c:pt idx="4530">
                  <c:v>231.19660949707</c:v>
                </c:pt>
                <c:pt idx="4531">
                  <c:v>231.25270843505899</c:v>
                </c:pt>
                <c:pt idx="4532">
                  <c:v>231.30908966064499</c:v>
                </c:pt>
                <c:pt idx="4533">
                  <c:v>231.35877990722699</c:v>
                </c:pt>
                <c:pt idx="4534">
                  <c:v>231.40800476074199</c:v>
                </c:pt>
                <c:pt idx="4535">
                  <c:v>231.45378875732399</c:v>
                </c:pt>
                <c:pt idx="4536">
                  <c:v>231.50505065918</c:v>
                </c:pt>
                <c:pt idx="4537">
                  <c:v>231.56086730957</c:v>
                </c:pt>
                <c:pt idx="4538">
                  <c:v>231.61661529541001</c:v>
                </c:pt>
                <c:pt idx="4539">
                  <c:v>231.66694641113301</c:v>
                </c:pt>
                <c:pt idx="4540">
                  <c:v>231.717582702637</c:v>
                </c:pt>
                <c:pt idx="4541">
                  <c:v>231.768013000488</c:v>
                </c:pt>
                <c:pt idx="4542">
                  <c:v>231.81324768066401</c:v>
                </c:pt>
                <c:pt idx="4543">
                  <c:v>231.86418914794899</c:v>
                </c:pt>
                <c:pt idx="4544">
                  <c:v>231.92000579833999</c:v>
                </c:pt>
                <c:pt idx="4545">
                  <c:v>231.97047424316401</c:v>
                </c:pt>
                <c:pt idx="4546">
                  <c:v>232.016731262207</c:v>
                </c:pt>
                <c:pt idx="4547">
                  <c:v>232.06755828857399</c:v>
                </c:pt>
                <c:pt idx="4548">
                  <c:v>232.117752075195</c:v>
                </c:pt>
                <c:pt idx="4549">
                  <c:v>232.16949462890599</c:v>
                </c:pt>
                <c:pt idx="4550">
                  <c:v>232.226371765137</c:v>
                </c:pt>
                <c:pt idx="4551">
                  <c:v>232.28289794921901</c:v>
                </c:pt>
                <c:pt idx="4552">
                  <c:v>232.334037780762</c:v>
                </c:pt>
                <c:pt idx="4553">
                  <c:v>232.379035949707</c:v>
                </c:pt>
                <c:pt idx="4554">
                  <c:v>232.42974853515599</c:v>
                </c:pt>
                <c:pt idx="4555">
                  <c:v>232.485954284668</c:v>
                </c:pt>
                <c:pt idx="4556">
                  <c:v>232.54306030273401</c:v>
                </c:pt>
                <c:pt idx="4557">
                  <c:v>232.59401702880899</c:v>
                </c:pt>
                <c:pt idx="4558">
                  <c:v>232.64356231689499</c:v>
                </c:pt>
                <c:pt idx="4559">
                  <c:v>232.69399261474601</c:v>
                </c:pt>
                <c:pt idx="4560">
                  <c:v>232.74427795410199</c:v>
                </c:pt>
                <c:pt idx="4561">
                  <c:v>232.79981231689499</c:v>
                </c:pt>
                <c:pt idx="4562">
                  <c:v>232.84439086914099</c:v>
                </c:pt>
                <c:pt idx="4563">
                  <c:v>232.900352478027</c:v>
                </c:pt>
                <c:pt idx="4564">
                  <c:v>232.95696258544899</c:v>
                </c:pt>
                <c:pt idx="4565">
                  <c:v>233.001167297363</c:v>
                </c:pt>
                <c:pt idx="4566">
                  <c:v>233.047286987305</c:v>
                </c:pt>
                <c:pt idx="4567">
                  <c:v>233.10290527343801</c:v>
                </c:pt>
                <c:pt idx="4568">
                  <c:v>233.15363311767601</c:v>
                </c:pt>
                <c:pt idx="4569">
                  <c:v>233.20313262939499</c:v>
                </c:pt>
                <c:pt idx="4570">
                  <c:v>233.25924682617199</c:v>
                </c:pt>
                <c:pt idx="4571">
                  <c:v>233.303031921387</c:v>
                </c:pt>
                <c:pt idx="4572">
                  <c:v>233.35768127441401</c:v>
                </c:pt>
                <c:pt idx="4573">
                  <c:v>233.40283203125</c:v>
                </c:pt>
                <c:pt idx="4574">
                  <c:v>233.453727722168</c:v>
                </c:pt>
                <c:pt idx="4575">
                  <c:v>233.51679992675801</c:v>
                </c:pt>
                <c:pt idx="4576">
                  <c:v>233.56623077392601</c:v>
                </c:pt>
                <c:pt idx="4577">
                  <c:v>233.61766815185501</c:v>
                </c:pt>
                <c:pt idx="4578">
                  <c:v>233.667106628418</c:v>
                </c:pt>
                <c:pt idx="4579">
                  <c:v>233.71793365478501</c:v>
                </c:pt>
                <c:pt idx="4580">
                  <c:v>233.75689697265599</c:v>
                </c:pt>
                <c:pt idx="4581">
                  <c:v>233.817268371582</c:v>
                </c:pt>
                <c:pt idx="4582">
                  <c:v>233.86261749267601</c:v>
                </c:pt>
                <c:pt idx="4583">
                  <c:v>233.91986083984401</c:v>
                </c:pt>
                <c:pt idx="4584">
                  <c:v>233.97099304199199</c:v>
                </c:pt>
                <c:pt idx="4585">
                  <c:v>234.027534484863</c:v>
                </c:pt>
                <c:pt idx="4586">
                  <c:v>234.08424377441401</c:v>
                </c:pt>
                <c:pt idx="4587">
                  <c:v>234.12905120849601</c:v>
                </c:pt>
                <c:pt idx="4588">
                  <c:v>234.17922210693399</c:v>
                </c:pt>
                <c:pt idx="4589">
                  <c:v>234.22963714599601</c:v>
                </c:pt>
                <c:pt idx="4590">
                  <c:v>234.28524017333999</c:v>
                </c:pt>
                <c:pt idx="4591">
                  <c:v>234.34719848632801</c:v>
                </c:pt>
                <c:pt idx="4592">
                  <c:v>234.390495300293</c:v>
                </c:pt>
                <c:pt idx="4593">
                  <c:v>234.43589782714801</c:v>
                </c:pt>
                <c:pt idx="4594">
                  <c:v>234.49186706543</c:v>
                </c:pt>
                <c:pt idx="4595">
                  <c:v>234.54770660400399</c:v>
                </c:pt>
                <c:pt idx="4596">
                  <c:v>234.59228515625</c:v>
                </c:pt>
                <c:pt idx="4597">
                  <c:v>234.64288330078099</c:v>
                </c:pt>
                <c:pt idx="4598">
                  <c:v>234.70428466796901</c:v>
                </c:pt>
                <c:pt idx="4599">
                  <c:v>234.754638671875</c:v>
                </c:pt>
                <c:pt idx="4600">
                  <c:v>234.80403137207</c:v>
                </c:pt>
                <c:pt idx="4601">
                  <c:v>234.85920715332</c:v>
                </c:pt>
                <c:pt idx="4602">
                  <c:v>234.90854644775399</c:v>
                </c:pt>
                <c:pt idx="4603">
                  <c:v>234.95811462402301</c:v>
                </c:pt>
                <c:pt idx="4604">
                  <c:v>235.00823211669899</c:v>
                </c:pt>
                <c:pt idx="4605">
                  <c:v>235.06453704833999</c:v>
                </c:pt>
                <c:pt idx="4606">
                  <c:v>235.10920715332</c:v>
                </c:pt>
                <c:pt idx="4607">
                  <c:v>235.15985107421901</c:v>
                </c:pt>
                <c:pt idx="4608">
                  <c:v>235.21038055419899</c:v>
                </c:pt>
                <c:pt idx="4609">
                  <c:v>235.25482177734401</c:v>
                </c:pt>
                <c:pt idx="4610">
                  <c:v>235.305534362793</c:v>
                </c:pt>
                <c:pt idx="4611">
                  <c:v>235.35611724853501</c:v>
                </c:pt>
                <c:pt idx="4612">
                  <c:v>235.40178680419899</c:v>
                </c:pt>
                <c:pt idx="4613">
                  <c:v>235.447959899902</c:v>
                </c:pt>
                <c:pt idx="4614">
                  <c:v>235.49951934814499</c:v>
                </c:pt>
                <c:pt idx="4615">
                  <c:v>235.55166625976599</c:v>
                </c:pt>
                <c:pt idx="4616">
                  <c:v>235.59798431396499</c:v>
                </c:pt>
                <c:pt idx="4617">
                  <c:v>235.64968109130899</c:v>
                </c:pt>
                <c:pt idx="4618">
                  <c:v>235.70050048828099</c:v>
                </c:pt>
                <c:pt idx="4619">
                  <c:v>235.76253509521499</c:v>
                </c:pt>
                <c:pt idx="4620">
                  <c:v>235.82096099853501</c:v>
                </c:pt>
                <c:pt idx="4621">
                  <c:v>235.88189697265599</c:v>
                </c:pt>
                <c:pt idx="4622">
                  <c:v>235.936576843262</c:v>
                </c:pt>
                <c:pt idx="4623">
                  <c:v>235.98681640625</c:v>
                </c:pt>
                <c:pt idx="4624">
                  <c:v>236.03720092773401</c:v>
                </c:pt>
                <c:pt idx="4625">
                  <c:v>236.09421539306601</c:v>
                </c:pt>
                <c:pt idx="4626">
                  <c:v>236.14891052246099</c:v>
                </c:pt>
                <c:pt idx="4627">
                  <c:v>236.18663024902301</c:v>
                </c:pt>
                <c:pt idx="4628">
                  <c:v>236.23598480224601</c:v>
                </c:pt>
                <c:pt idx="4629">
                  <c:v>236.29067230224601</c:v>
                </c:pt>
                <c:pt idx="4630">
                  <c:v>236.34593200683599</c:v>
                </c:pt>
                <c:pt idx="4631">
                  <c:v>236.40115356445301</c:v>
                </c:pt>
                <c:pt idx="4632">
                  <c:v>236.45066070556601</c:v>
                </c:pt>
                <c:pt idx="4633">
                  <c:v>236.50619506835901</c:v>
                </c:pt>
                <c:pt idx="4634">
                  <c:v>236.56142425537101</c:v>
                </c:pt>
                <c:pt idx="4635">
                  <c:v>236.61567687988301</c:v>
                </c:pt>
                <c:pt idx="4636">
                  <c:v>236.671180725098</c:v>
                </c:pt>
                <c:pt idx="4637">
                  <c:v>236.72063446044899</c:v>
                </c:pt>
                <c:pt idx="4638">
                  <c:v>236.769325256348</c:v>
                </c:pt>
                <c:pt idx="4639">
                  <c:v>236.818283081055</c:v>
                </c:pt>
                <c:pt idx="4640">
                  <c:v>236.86139678955101</c:v>
                </c:pt>
                <c:pt idx="4641">
                  <c:v>236.90590667724601</c:v>
                </c:pt>
                <c:pt idx="4642">
                  <c:v>236.962120056152</c:v>
                </c:pt>
                <c:pt idx="4643">
                  <c:v>237.01739501953099</c:v>
                </c:pt>
                <c:pt idx="4644">
                  <c:v>237.06120300293</c:v>
                </c:pt>
                <c:pt idx="4645">
                  <c:v>237.11647796630899</c:v>
                </c:pt>
                <c:pt idx="4646">
                  <c:v>237.17201232910199</c:v>
                </c:pt>
                <c:pt idx="4647">
                  <c:v>237.22101593017601</c:v>
                </c:pt>
                <c:pt idx="4648">
                  <c:v>237.28070068359401</c:v>
                </c:pt>
                <c:pt idx="4649">
                  <c:v>237.34104156494101</c:v>
                </c:pt>
                <c:pt idx="4650">
                  <c:v>237.38984680175801</c:v>
                </c:pt>
                <c:pt idx="4651">
                  <c:v>237.43380737304699</c:v>
                </c:pt>
                <c:pt idx="4652">
                  <c:v>237.48306274414099</c:v>
                </c:pt>
                <c:pt idx="4653">
                  <c:v>237.531608581543</c:v>
                </c:pt>
                <c:pt idx="4654">
                  <c:v>237.576866149902</c:v>
                </c:pt>
                <c:pt idx="4655">
                  <c:v>237.62136840820301</c:v>
                </c:pt>
                <c:pt idx="4656">
                  <c:v>237.66500854492199</c:v>
                </c:pt>
                <c:pt idx="4657">
                  <c:v>237.73274230957</c:v>
                </c:pt>
                <c:pt idx="4658">
                  <c:v>237.77832794189499</c:v>
                </c:pt>
                <c:pt idx="4659">
                  <c:v>237.84434509277301</c:v>
                </c:pt>
                <c:pt idx="4660">
                  <c:v>237.88836669921901</c:v>
                </c:pt>
                <c:pt idx="4661">
                  <c:v>237.93259429931601</c:v>
                </c:pt>
                <c:pt idx="4662">
                  <c:v>237.97711944580101</c:v>
                </c:pt>
                <c:pt idx="4663">
                  <c:v>238.03289031982399</c:v>
                </c:pt>
                <c:pt idx="4664">
                  <c:v>238.089637756348</c:v>
                </c:pt>
                <c:pt idx="4665">
                  <c:v>238.13409423828099</c:v>
                </c:pt>
                <c:pt idx="4666">
                  <c:v>238.18344879150399</c:v>
                </c:pt>
                <c:pt idx="4667">
                  <c:v>238.23974609375</c:v>
                </c:pt>
                <c:pt idx="4668">
                  <c:v>238.29559326171901</c:v>
                </c:pt>
                <c:pt idx="4669">
                  <c:v>238.350868225098</c:v>
                </c:pt>
                <c:pt idx="4670">
                  <c:v>238.401313781738</c:v>
                </c:pt>
                <c:pt idx="4671">
                  <c:v>238.450981140137</c:v>
                </c:pt>
                <c:pt idx="4672">
                  <c:v>238.50594329833999</c:v>
                </c:pt>
                <c:pt idx="4673">
                  <c:v>238.561317443848</c:v>
                </c:pt>
                <c:pt idx="4674">
                  <c:v>238.60581970214801</c:v>
                </c:pt>
                <c:pt idx="4675">
                  <c:v>238.64952087402301</c:v>
                </c:pt>
                <c:pt idx="4676">
                  <c:v>238.70261383056601</c:v>
                </c:pt>
                <c:pt idx="4677">
                  <c:v>238.756797790527</c:v>
                </c:pt>
                <c:pt idx="4678">
                  <c:v>238.823127746582</c:v>
                </c:pt>
                <c:pt idx="4679">
                  <c:v>238.87796020507801</c:v>
                </c:pt>
                <c:pt idx="4680">
                  <c:v>238.92636108398401</c:v>
                </c:pt>
                <c:pt idx="4681">
                  <c:v>238.986137390137</c:v>
                </c:pt>
                <c:pt idx="4682">
                  <c:v>239.04078674316401</c:v>
                </c:pt>
                <c:pt idx="4683">
                  <c:v>239.09415435791001</c:v>
                </c:pt>
                <c:pt idx="4684">
                  <c:v>239.14208221435501</c:v>
                </c:pt>
                <c:pt idx="4685">
                  <c:v>239.19102478027301</c:v>
                </c:pt>
                <c:pt idx="4686">
                  <c:v>239.23960113525399</c:v>
                </c:pt>
                <c:pt idx="4687">
                  <c:v>239.29318237304699</c:v>
                </c:pt>
                <c:pt idx="4688">
                  <c:v>239.34707641601599</c:v>
                </c:pt>
                <c:pt idx="4689">
                  <c:v>239.39016723632801</c:v>
                </c:pt>
                <c:pt idx="4690">
                  <c:v>239.43891906738301</c:v>
                </c:pt>
                <c:pt idx="4691">
                  <c:v>239.48828887939499</c:v>
                </c:pt>
                <c:pt idx="4692">
                  <c:v>239.537185668945</c:v>
                </c:pt>
                <c:pt idx="4693">
                  <c:v>239.58595275878901</c:v>
                </c:pt>
                <c:pt idx="4694">
                  <c:v>239.63653564453099</c:v>
                </c:pt>
                <c:pt idx="4695">
                  <c:v>239.69089508056601</c:v>
                </c:pt>
                <c:pt idx="4696">
                  <c:v>239.74008178710901</c:v>
                </c:pt>
                <c:pt idx="4697">
                  <c:v>239.79292297363301</c:v>
                </c:pt>
                <c:pt idx="4698">
                  <c:v>239.84776306152301</c:v>
                </c:pt>
                <c:pt idx="4699">
                  <c:v>239.90012359619101</c:v>
                </c:pt>
                <c:pt idx="4700">
                  <c:v>239.94900512695301</c:v>
                </c:pt>
                <c:pt idx="4701">
                  <c:v>239.998176574707</c:v>
                </c:pt>
                <c:pt idx="4702">
                  <c:v>240.04759979248001</c:v>
                </c:pt>
                <c:pt idx="4703">
                  <c:v>240.11327362060501</c:v>
                </c:pt>
                <c:pt idx="4704">
                  <c:v>240.16403198242199</c:v>
                </c:pt>
                <c:pt idx="4705">
                  <c:v>240.21779632568399</c:v>
                </c:pt>
                <c:pt idx="4706">
                  <c:v>240.26969146728501</c:v>
                </c:pt>
                <c:pt idx="4707">
                  <c:v>240.31282806396499</c:v>
                </c:pt>
                <c:pt idx="4708">
                  <c:v>240.362098693848</c:v>
                </c:pt>
                <c:pt idx="4709">
                  <c:v>240.41149902343801</c:v>
                </c:pt>
                <c:pt idx="4710">
                  <c:v>240.45558929443399</c:v>
                </c:pt>
                <c:pt idx="4711">
                  <c:v>240.50920867919899</c:v>
                </c:pt>
                <c:pt idx="4712">
                  <c:v>240.56320953369101</c:v>
                </c:pt>
                <c:pt idx="4713">
                  <c:v>240.61310577392601</c:v>
                </c:pt>
                <c:pt idx="4714">
                  <c:v>240.662483215332</c:v>
                </c:pt>
                <c:pt idx="4715">
                  <c:v>240.71185302734401</c:v>
                </c:pt>
                <c:pt idx="4716">
                  <c:v>240.76753234863301</c:v>
                </c:pt>
                <c:pt idx="4717">
                  <c:v>240.81729888916001</c:v>
                </c:pt>
                <c:pt idx="4718">
                  <c:v>240.860649108887</c:v>
                </c:pt>
                <c:pt idx="4719">
                  <c:v>240.916877746582</c:v>
                </c:pt>
                <c:pt idx="4720">
                  <c:v>240.972618103027</c:v>
                </c:pt>
                <c:pt idx="4721">
                  <c:v>241.01560974121099</c:v>
                </c:pt>
                <c:pt idx="4722">
                  <c:v>241.05879211425801</c:v>
                </c:pt>
                <c:pt idx="4723">
                  <c:v>241.10831451416001</c:v>
                </c:pt>
                <c:pt idx="4724">
                  <c:v>241.16412353515599</c:v>
                </c:pt>
                <c:pt idx="4725">
                  <c:v>241.21406555175801</c:v>
                </c:pt>
                <c:pt idx="4726">
                  <c:v>241.26952362060501</c:v>
                </c:pt>
                <c:pt idx="4727">
                  <c:v>241.32978820800801</c:v>
                </c:pt>
                <c:pt idx="4728">
                  <c:v>241.37503051757801</c:v>
                </c:pt>
                <c:pt idx="4729">
                  <c:v>241.42393493652301</c:v>
                </c:pt>
                <c:pt idx="4730">
                  <c:v>241.472846984863</c:v>
                </c:pt>
                <c:pt idx="4731">
                  <c:v>241.52304077148401</c:v>
                </c:pt>
                <c:pt idx="4732">
                  <c:v>241.57310485839801</c:v>
                </c:pt>
                <c:pt idx="4733">
                  <c:v>241.61778259277301</c:v>
                </c:pt>
                <c:pt idx="4734">
                  <c:v>241.66339111328099</c:v>
                </c:pt>
                <c:pt idx="4735">
                  <c:v>241.720161437988</c:v>
                </c:pt>
                <c:pt idx="4736">
                  <c:v>241.77131652832</c:v>
                </c:pt>
                <c:pt idx="4737">
                  <c:v>241.81681060791001</c:v>
                </c:pt>
                <c:pt idx="4738">
                  <c:v>241.86245727539099</c:v>
                </c:pt>
                <c:pt idx="4739">
                  <c:v>241.91909790039099</c:v>
                </c:pt>
                <c:pt idx="4740">
                  <c:v>241.975624084473</c:v>
                </c:pt>
                <c:pt idx="4741">
                  <c:v>242.027626037598</c:v>
                </c:pt>
                <c:pt idx="4742">
                  <c:v>242.08592224121099</c:v>
                </c:pt>
                <c:pt idx="4743">
                  <c:v>242.14241027832</c:v>
                </c:pt>
                <c:pt idx="4744">
                  <c:v>242.197021484375</c:v>
                </c:pt>
                <c:pt idx="4745">
                  <c:v>242.25251007080101</c:v>
                </c:pt>
                <c:pt idx="4746">
                  <c:v>242.31299591064499</c:v>
                </c:pt>
                <c:pt idx="4747">
                  <c:v>242.36732482910199</c:v>
                </c:pt>
                <c:pt idx="4748">
                  <c:v>242.411430358887</c:v>
                </c:pt>
                <c:pt idx="4749">
                  <c:v>242.45531463623001</c:v>
                </c:pt>
                <c:pt idx="4750">
                  <c:v>242.50978088378901</c:v>
                </c:pt>
                <c:pt idx="4751">
                  <c:v>242.56455230712899</c:v>
                </c:pt>
                <c:pt idx="4752">
                  <c:v>242.608810424805</c:v>
                </c:pt>
                <c:pt idx="4753">
                  <c:v>242.65788269043</c:v>
                </c:pt>
                <c:pt idx="4754">
                  <c:v>242.71781921386699</c:v>
                </c:pt>
                <c:pt idx="4755">
                  <c:v>242.77800750732399</c:v>
                </c:pt>
                <c:pt idx="4756">
                  <c:v>242.826698303223</c:v>
                </c:pt>
                <c:pt idx="4757">
                  <c:v>242.87549591064499</c:v>
                </c:pt>
                <c:pt idx="4758">
                  <c:v>242.92490386962899</c:v>
                </c:pt>
                <c:pt idx="4759">
                  <c:v>242.97476959228501</c:v>
                </c:pt>
                <c:pt idx="4760">
                  <c:v>243.02380371093801</c:v>
                </c:pt>
                <c:pt idx="4761">
                  <c:v>243.07333374023401</c:v>
                </c:pt>
                <c:pt idx="4762">
                  <c:v>243.12818145751999</c:v>
                </c:pt>
                <c:pt idx="4763">
                  <c:v>243.17590332031301</c:v>
                </c:pt>
                <c:pt idx="4764">
                  <c:v>243.21926879882801</c:v>
                </c:pt>
                <c:pt idx="4765">
                  <c:v>243.275093078613</c:v>
                </c:pt>
                <c:pt idx="4766">
                  <c:v>243.33048248291001</c:v>
                </c:pt>
                <c:pt idx="4767">
                  <c:v>243.374435424805</c:v>
                </c:pt>
                <c:pt idx="4768">
                  <c:v>243.42517089843801</c:v>
                </c:pt>
                <c:pt idx="4769">
                  <c:v>243.48025512695301</c:v>
                </c:pt>
                <c:pt idx="4770">
                  <c:v>243.53645324707</c:v>
                </c:pt>
                <c:pt idx="4771">
                  <c:v>243.59253692626999</c:v>
                </c:pt>
                <c:pt idx="4772">
                  <c:v>243.64089202880899</c:v>
                </c:pt>
                <c:pt idx="4773">
                  <c:v>243.690803527832</c:v>
                </c:pt>
                <c:pt idx="4774">
                  <c:v>243.74578857421901</c:v>
                </c:pt>
                <c:pt idx="4775">
                  <c:v>243.79510498046901</c:v>
                </c:pt>
                <c:pt idx="4776">
                  <c:v>243.83966827392601</c:v>
                </c:pt>
                <c:pt idx="4777">
                  <c:v>243.88430023193399</c:v>
                </c:pt>
                <c:pt idx="4778">
                  <c:v>243.93995666503901</c:v>
                </c:pt>
                <c:pt idx="4779">
                  <c:v>244.001350402832</c:v>
                </c:pt>
                <c:pt idx="4780">
                  <c:v>244.05113220214801</c:v>
                </c:pt>
                <c:pt idx="4781">
                  <c:v>244.10028076171901</c:v>
                </c:pt>
                <c:pt idx="4782">
                  <c:v>244.15005493164099</c:v>
                </c:pt>
                <c:pt idx="4783">
                  <c:v>244.206596374512</c:v>
                </c:pt>
                <c:pt idx="4784">
                  <c:v>244.251167297363</c:v>
                </c:pt>
                <c:pt idx="4785">
                  <c:v>244.30076599121099</c:v>
                </c:pt>
                <c:pt idx="4786">
                  <c:v>244.351638793945</c:v>
                </c:pt>
                <c:pt idx="4787">
                  <c:v>244.40153503418</c:v>
                </c:pt>
                <c:pt idx="4788">
                  <c:v>244.450645446777</c:v>
                </c:pt>
                <c:pt idx="4789">
                  <c:v>244.50088500976599</c:v>
                </c:pt>
                <c:pt idx="4790">
                  <c:v>244.561447143555</c:v>
                </c:pt>
                <c:pt idx="4791">
                  <c:v>244.61631011962899</c:v>
                </c:pt>
                <c:pt idx="4792">
                  <c:v>244.66097259521499</c:v>
                </c:pt>
                <c:pt idx="4793">
                  <c:v>244.72087097168</c:v>
                </c:pt>
                <c:pt idx="4794">
                  <c:v>244.76569366455101</c:v>
                </c:pt>
                <c:pt idx="4795">
                  <c:v>244.80989074707</c:v>
                </c:pt>
                <c:pt idx="4796">
                  <c:v>244.85575866699199</c:v>
                </c:pt>
                <c:pt idx="4797">
                  <c:v>244.90496063232399</c:v>
                </c:pt>
                <c:pt idx="4798">
                  <c:v>244.95603179931601</c:v>
                </c:pt>
                <c:pt idx="4799">
                  <c:v>245.01302337646499</c:v>
                </c:pt>
                <c:pt idx="4800">
                  <c:v>245.05736541748001</c:v>
                </c:pt>
                <c:pt idx="4801">
                  <c:v>245.102485656738</c:v>
                </c:pt>
                <c:pt idx="4802">
                  <c:v>245.15338897705101</c:v>
                </c:pt>
                <c:pt idx="4803">
                  <c:v>245.21002960205101</c:v>
                </c:pt>
                <c:pt idx="4804">
                  <c:v>245.26089477539099</c:v>
                </c:pt>
                <c:pt idx="4805">
                  <c:v>245.31199645996099</c:v>
                </c:pt>
                <c:pt idx="4806">
                  <c:v>245.36267089843801</c:v>
                </c:pt>
                <c:pt idx="4807">
                  <c:v>245.413162231445</c:v>
                </c:pt>
                <c:pt idx="4808">
                  <c:v>245.45860290527301</c:v>
                </c:pt>
                <c:pt idx="4809">
                  <c:v>245.50984954833999</c:v>
                </c:pt>
                <c:pt idx="4810">
                  <c:v>245.561714172363</c:v>
                </c:pt>
                <c:pt idx="4811">
                  <c:v>245.612922668457</c:v>
                </c:pt>
                <c:pt idx="4812">
                  <c:v>245.66467285156199</c:v>
                </c:pt>
                <c:pt idx="4813">
                  <c:v>245.71721649169899</c:v>
                </c:pt>
                <c:pt idx="4814">
                  <c:v>245.76751708984401</c:v>
                </c:pt>
                <c:pt idx="4815">
                  <c:v>245.81317138671901</c:v>
                </c:pt>
                <c:pt idx="4816">
                  <c:v>245.86431884765599</c:v>
                </c:pt>
                <c:pt idx="4817">
                  <c:v>245.91448974609401</c:v>
                </c:pt>
                <c:pt idx="4818">
                  <c:v>245.96608734130899</c:v>
                </c:pt>
                <c:pt idx="4819">
                  <c:v>246.02259826660199</c:v>
                </c:pt>
                <c:pt idx="4820">
                  <c:v>246.07350158691401</c:v>
                </c:pt>
                <c:pt idx="4821">
                  <c:v>246.11985778808599</c:v>
                </c:pt>
                <c:pt idx="4822">
                  <c:v>246.16638183593801</c:v>
                </c:pt>
                <c:pt idx="4823">
                  <c:v>246.22891998291001</c:v>
                </c:pt>
                <c:pt idx="4824">
                  <c:v>246.27547454833999</c:v>
                </c:pt>
                <c:pt idx="4825">
                  <c:v>246.32730102539099</c:v>
                </c:pt>
                <c:pt idx="4826">
                  <c:v>246.37852478027301</c:v>
                </c:pt>
                <c:pt idx="4827">
                  <c:v>246.43613433837899</c:v>
                </c:pt>
                <c:pt idx="4828">
                  <c:v>246.48753356933599</c:v>
                </c:pt>
                <c:pt idx="4829">
                  <c:v>246.544563293457</c:v>
                </c:pt>
                <c:pt idx="4830">
                  <c:v>246.60189056396499</c:v>
                </c:pt>
                <c:pt idx="4831">
                  <c:v>246.647216796875</c:v>
                </c:pt>
                <c:pt idx="4832">
                  <c:v>246.69789123535199</c:v>
                </c:pt>
                <c:pt idx="4833">
                  <c:v>246.76015472412101</c:v>
                </c:pt>
                <c:pt idx="4834">
                  <c:v>246.82171630859401</c:v>
                </c:pt>
                <c:pt idx="4835">
                  <c:v>246.87138366699199</c:v>
                </c:pt>
                <c:pt idx="4836">
                  <c:v>246.92105865478501</c:v>
                </c:pt>
                <c:pt idx="4837">
                  <c:v>246.97625732421901</c:v>
                </c:pt>
                <c:pt idx="4838">
                  <c:v>247.02711486816401</c:v>
                </c:pt>
                <c:pt idx="4839">
                  <c:v>247.08290863037101</c:v>
                </c:pt>
                <c:pt idx="4840">
                  <c:v>247.14234161376999</c:v>
                </c:pt>
                <c:pt idx="4841">
                  <c:v>247.18589782714801</c:v>
                </c:pt>
                <c:pt idx="4842">
                  <c:v>247.23372650146499</c:v>
                </c:pt>
                <c:pt idx="4843">
                  <c:v>247.29267883300801</c:v>
                </c:pt>
                <c:pt idx="4844">
                  <c:v>247.33737945556601</c:v>
                </c:pt>
                <c:pt idx="4845">
                  <c:v>247.38028717041001</c:v>
                </c:pt>
                <c:pt idx="4846">
                  <c:v>247.44109344482399</c:v>
                </c:pt>
                <c:pt idx="4847">
                  <c:v>247.49094390869101</c:v>
                </c:pt>
                <c:pt idx="4848">
                  <c:v>247.53452301025399</c:v>
                </c:pt>
                <c:pt idx="4849">
                  <c:v>247.59527587890599</c:v>
                </c:pt>
                <c:pt idx="4850">
                  <c:v>247.63893127441401</c:v>
                </c:pt>
                <c:pt idx="4851">
                  <c:v>247.69253540039099</c:v>
                </c:pt>
                <c:pt idx="4852">
                  <c:v>247.74639892578099</c:v>
                </c:pt>
                <c:pt idx="4853">
                  <c:v>247.79621887207</c:v>
                </c:pt>
                <c:pt idx="4854">
                  <c:v>247.849494934082</c:v>
                </c:pt>
                <c:pt idx="4855">
                  <c:v>247.894775390625</c:v>
                </c:pt>
                <c:pt idx="4856">
                  <c:v>247.94932556152301</c:v>
                </c:pt>
                <c:pt idx="4857">
                  <c:v>247.99336242675801</c:v>
                </c:pt>
                <c:pt idx="4858">
                  <c:v>248.03837585449199</c:v>
                </c:pt>
                <c:pt idx="4859">
                  <c:v>248.08927154541001</c:v>
                </c:pt>
                <c:pt idx="4860">
                  <c:v>248.14547729492199</c:v>
                </c:pt>
                <c:pt idx="4861">
                  <c:v>248.19638824462899</c:v>
                </c:pt>
                <c:pt idx="4862">
                  <c:v>248.251274108887</c:v>
                </c:pt>
                <c:pt idx="4863">
                  <c:v>248.31127166748001</c:v>
                </c:pt>
                <c:pt idx="4864">
                  <c:v>248.35618591308599</c:v>
                </c:pt>
                <c:pt idx="4865">
                  <c:v>248.39559936523401</c:v>
                </c:pt>
                <c:pt idx="4866">
                  <c:v>248.451118469238</c:v>
                </c:pt>
                <c:pt idx="4867">
                  <c:v>248.49696350097699</c:v>
                </c:pt>
                <c:pt idx="4868">
                  <c:v>248.54181671142601</c:v>
                </c:pt>
                <c:pt idx="4869">
                  <c:v>248.58726501464801</c:v>
                </c:pt>
                <c:pt idx="4870">
                  <c:v>248.64414215087899</c:v>
                </c:pt>
                <c:pt idx="4871">
                  <c:v>248.706840515137</c:v>
                </c:pt>
                <c:pt idx="4872">
                  <c:v>249.00845336914099</c:v>
                </c:pt>
                <c:pt idx="4873">
                  <c:v>249.04211425781301</c:v>
                </c:pt>
                <c:pt idx="4874">
                  <c:v>249.08684539794899</c:v>
                </c:pt>
                <c:pt idx="4875">
                  <c:v>249.16555023193399</c:v>
                </c:pt>
                <c:pt idx="4876">
                  <c:v>249.20941162109401</c:v>
                </c:pt>
                <c:pt idx="4877">
                  <c:v>249.25866699218699</c:v>
                </c:pt>
                <c:pt idx="4878">
                  <c:v>249.32337951660199</c:v>
                </c:pt>
                <c:pt idx="4879">
                  <c:v>249.36683654785199</c:v>
                </c:pt>
                <c:pt idx="4880">
                  <c:v>249.41512298583999</c:v>
                </c:pt>
                <c:pt idx="4881">
                  <c:v>249.46789550781301</c:v>
                </c:pt>
                <c:pt idx="4882">
                  <c:v>249.52085113525399</c:v>
                </c:pt>
                <c:pt idx="4883">
                  <c:v>249.56983184814499</c:v>
                </c:pt>
                <c:pt idx="4884">
                  <c:v>249.61795043945301</c:v>
                </c:pt>
                <c:pt idx="4885">
                  <c:v>249.66552734375</c:v>
                </c:pt>
                <c:pt idx="4886">
                  <c:v>249.70901489257801</c:v>
                </c:pt>
                <c:pt idx="4887">
                  <c:v>249.75270080566401</c:v>
                </c:pt>
                <c:pt idx="4888">
                  <c:v>249.80221557617199</c:v>
                </c:pt>
                <c:pt idx="4889">
                  <c:v>249.85190582275399</c:v>
                </c:pt>
                <c:pt idx="4890">
                  <c:v>249.896537780762</c:v>
                </c:pt>
                <c:pt idx="4891">
                  <c:v>249.94648742675801</c:v>
                </c:pt>
                <c:pt idx="4892">
                  <c:v>249.996208190918</c:v>
                </c:pt>
                <c:pt idx="4893">
                  <c:v>250.04098510742199</c:v>
                </c:pt>
                <c:pt idx="4894">
                  <c:v>250.09147644043</c:v>
                </c:pt>
                <c:pt idx="4895">
                  <c:v>250.14258575439499</c:v>
                </c:pt>
                <c:pt idx="4896">
                  <c:v>250.19364929199199</c:v>
                </c:pt>
                <c:pt idx="4897">
                  <c:v>250.24462127685501</c:v>
                </c:pt>
                <c:pt idx="4898">
                  <c:v>250.30105590820301</c:v>
                </c:pt>
                <c:pt idx="4899">
                  <c:v>250.35691833496099</c:v>
                </c:pt>
                <c:pt idx="4900">
                  <c:v>250.40731048583999</c:v>
                </c:pt>
                <c:pt idx="4901">
                  <c:v>250.46304321289099</c:v>
                </c:pt>
                <c:pt idx="4902">
                  <c:v>250.51362609863301</c:v>
                </c:pt>
                <c:pt idx="4903">
                  <c:v>250.56472778320301</c:v>
                </c:pt>
                <c:pt idx="4904">
                  <c:v>250.61589050293</c:v>
                </c:pt>
                <c:pt idx="4905">
                  <c:v>250.67234802246099</c:v>
                </c:pt>
                <c:pt idx="4906">
                  <c:v>250.72831726074199</c:v>
                </c:pt>
                <c:pt idx="4907">
                  <c:v>250.77187347412101</c:v>
                </c:pt>
                <c:pt idx="4908">
                  <c:v>250.82078552246099</c:v>
                </c:pt>
                <c:pt idx="4909">
                  <c:v>250.871376037598</c:v>
                </c:pt>
                <c:pt idx="4910">
                  <c:v>250.916618347168</c:v>
                </c:pt>
                <c:pt idx="4911">
                  <c:v>250.972282409668</c:v>
                </c:pt>
                <c:pt idx="4912">
                  <c:v>251.02786254882801</c:v>
                </c:pt>
                <c:pt idx="4913">
                  <c:v>251.078727722168</c:v>
                </c:pt>
                <c:pt idx="4914">
                  <c:v>251.12863159179699</c:v>
                </c:pt>
                <c:pt idx="4915">
                  <c:v>251.17822265625</c:v>
                </c:pt>
                <c:pt idx="4916">
                  <c:v>251.22844696044899</c:v>
                </c:pt>
                <c:pt idx="4917">
                  <c:v>251.27964782714801</c:v>
                </c:pt>
                <c:pt idx="4918">
                  <c:v>251.33082580566401</c:v>
                </c:pt>
                <c:pt idx="4919">
                  <c:v>251.38032531738301</c:v>
                </c:pt>
                <c:pt idx="4920">
                  <c:v>251.43029785156199</c:v>
                </c:pt>
                <c:pt idx="4921">
                  <c:v>251.48119354248001</c:v>
                </c:pt>
                <c:pt idx="4922">
                  <c:v>251.53305053710901</c:v>
                </c:pt>
                <c:pt idx="4923">
                  <c:v>251.589653015137</c:v>
                </c:pt>
                <c:pt idx="4924">
                  <c:v>251.652214050293</c:v>
                </c:pt>
                <c:pt idx="4925">
                  <c:v>251.69532775878901</c:v>
                </c:pt>
                <c:pt idx="4926">
                  <c:v>251.74022674560501</c:v>
                </c:pt>
                <c:pt idx="4927">
                  <c:v>251.786079406738</c:v>
                </c:pt>
                <c:pt idx="4928">
                  <c:v>251.84146881103501</c:v>
                </c:pt>
                <c:pt idx="4929">
                  <c:v>251.88653564453099</c:v>
                </c:pt>
                <c:pt idx="4930">
                  <c:v>251.933067321777</c:v>
                </c:pt>
                <c:pt idx="4931">
                  <c:v>251.984001159668</c:v>
                </c:pt>
                <c:pt idx="4932">
                  <c:v>252.03955841064499</c:v>
                </c:pt>
                <c:pt idx="4933">
                  <c:v>252.08966827392601</c:v>
                </c:pt>
                <c:pt idx="4934">
                  <c:v>252.13381958007801</c:v>
                </c:pt>
                <c:pt idx="4935">
                  <c:v>252.18540954589801</c:v>
                </c:pt>
                <c:pt idx="4936">
                  <c:v>252.249473571777</c:v>
                </c:pt>
                <c:pt idx="4937">
                  <c:v>252.29432678222699</c:v>
                </c:pt>
                <c:pt idx="4938">
                  <c:v>252.350662231445</c:v>
                </c:pt>
                <c:pt idx="4939">
                  <c:v>252.40270996093801</c:v>
                </c:pt>
                <c:pt idx="4940">
                  <c:v>252.47552490234401</c:v>
                </c:pt>
                <c:pt idx="4941">
                  <c:v>252.52568054199199</c:v>
                </c:pt>
                <c:pt idx="4942">
                  <c:v>252.56998443603501</c:v>
                </c:pt>
                <c:pt idx="4943">
                  <c:v>252.62021636962899</c:v>
                </c:pt>
                <c:pt idx="4944">
                  <c:v>252.67024230957</c:v>
                </c:pt>
                <c:pt idx="4945">
                  <c:v>252.714881896973</c:v>
                </c:pt>
                <c:pt idx="4946">
                  <c:v>252.77078247070301</c:v>
                </c:pt>
                <c:pt idx="4947">
                  <c:v>252.826286315918</c:v>
                </c:pt>
                <c:pt idx="4948">
                  <c:v>252.87716674804699</c:v>
                </c:pt>
                <c:pt idx="4949">
                  <c:v>252.93238830566401</c:v>
                </c:pt>
                <c:pt idx="4950">
                  <c:v>252.98143768310501</c:v>
                </c:pt>
                <c:pt idx="4951">
                  <c:v>253.031791687012</c:v>
                </c:pt>
                <c:pt idx="4952">
                  <c:v>253.08163452148401</c:v>
                </c:pt>
                <c:pt idx="4953">
                  <c:v>253.13133239746099</c:v>
                </c:pt>
                <c:pt idx="4954">
                  <c:v>253.18812561035199</c:v>
                </c:pt>
                <c:pt idx="4955">
                  <c:v>253.244087219238</c:v>
                </c:pt>
                <c:pt idx="4956">
                  <c:v>253.29742431640599</c:v>
                </c:pt>
                <c:pt idx="4957">
                  <c:v>253.34699249267601</c:v>
                </c:pt>
                <c:pt idx="4958">
                  <c:v>253.39758300781301</c:v>
                </c:pt>
                <c:pt idx="4959">
                  <c:v>253.45221710205101</c:v>
                </c:pt>
                <c:pt idx="4960">
                  <c:v>253.501747131348</c:v>
                </c:pt>
                <c:pt idx="4961">
                  <c:v>253.55124664306601</c:v>
                </c:pt>
                <c:pt idx="4962">
                  <c:v>253.60093688964801</c:v>
                </c:pt>
                <c:pt idx="4963">
                  <c:v>253.645263671875</c:v>
                </c:pt>
                <c:pt idx="4964">
                  <c:v>253.69479370117199</c:v>
                </c:pt>
                <c:pt idx="4965">
                  <c:v>253.74522399902301</c:v>
                </c:pt>
                <c:pt idx="4966">
                  <c:v>253.79555511474601</c:v>
                </c:pt>
                <c:pt idx="4967">
                  <c:v>253.85179138183599</c:v>
                </c:pt>
                <c:pt idx="4968">
                  <c:v>253.902587890625</c:v>
                </c:pt>
                <c:pt idx="4969">
                  <c:v>253.95266723632801</c:v>
                </c:pt>
                <c:pt idx="4970">
                  <c:v>254.01309967041001</c:v>
                </c:pt>
                <c:pt idx="4971">
                  <c:v>254.07435607910199</c:v>
                </c:pt>
                <c:pt idx="4972">
                  <c:v>254.12399291992199</c:v>
                </c:pt>
                <c:pt idx="4973">
                  <c:v>254.16786956787101</c:v>
                </c:pt>
                <c:pt idx="4974">
                  <c:v>254.21725463867199</c:v>
                </c:pt>
                <c:pt idx="4975">
                  <c:v>254.26692962646499</c:v>
                </c:pt>
                <c:pt idx="4976">
                  <c:v>254.311767578125</c:v>
                </c:pt>
                <c:pt idx="4977">
                  <c:v>254.35646057128901</c:v>
                </c:pt>
                <c:pt idx="4978">
                  <c:v>254.411827087402</c:v>
                </c:pt>
                <c:pt idx="4979">
                  <c:v>254.47222900390599</c:v>
                </c:pt>
                <c:pt idx="4980">
                  <c:v>254.53310394287101</c:v>
                </c:pt>
                <c:pt idx="4981">
                  <c:v>254.58261871337899</c:v>
                </c:pt>
                <c:pt idx="4982">
                  <c:v>254.64294433593801</c:v>
                </c:pt>
                <c:pt idx="4983">
                  <c:v>254.69206237793</c:v>
                </c:pt>
                <c:pt idx="4984">
                  <c:v>254.7412109375</c:v>
                </c:pt>
                <c:pt idx="4985">
                  <c:v>254.785400390625</c:v>
                </c:pt>
                <c:pt idx="4986">
                  <c:v>254.83046722412101</c:v>
                </c:pt>
                <c:pt idx="4987">
                  <c:v>254.87992858886699</c:v>
                </c:pt>
                <c:pt idx="4988">
                  <c:v>254.93480682373001</c:v>
                </c:pt>
                <c:pt idx="4989">
                  <c:v>254.98566436767601</c:v>
                </c:pt>
                <c:pt idx="4990">
                  <c:v>255.03005218505899</c:v>
                </c:pt>
                <c:pt idx="4991">
                  <c:v>255.08459472656199</c:v>
                </c:pt>
                <c:pt idx="4992">
                  <c:v>255.14035797119101</c:v>
                </c:pt>
                <c:pt idx="4993">
                  <c:v>255.19158172607399</c:v>
                </c:pt>
                <c:pt idx="4994">
                  <c:v>255.22988128662101</c:v>
                </c:pt>
                <c:pt idx="4995">
                  <c:v>255.280967712402</c:v>
                </c:pt>
                <c:pt idx="4996">
                  <c:v>255.34734344482399</c:v>
                </c:pt>
                <c:pt idx="4997">
                  <c:v>255.391639709473</c:v>
                </c:pt>
                <c:pt idx="4998">
                  <c:v>255.43764495849601</c:v>
                </c:pt>
                <c:pt idx="4999">
                  <c:v>255.48226165771499</c:v>
                </c:pt>
                <c:pt idx="5000">
                  <c:v>255.54913330078099</c:v>
                </c:pt>
                <c:pt idx="5001">
                  <c:v>255.60330200195301</c:v>
                </c:pt>
                <c:pt idx="5002">
                  <c:v>255.64732360839801</c:v>
                </c:pt>
                <c:pt idx="5003">
                  <c:v>255.69332885742199</c:v>
                </c:pt>
                <c:pt idx="5004">
                  <c:v>255.742790222168</c:v>
                </c:pt>
                <c:pt idx="5005">
                  <c:v>255.793586730957</c:v>
                </c:pt>
                <c:pt idx="5006">
                  <c:v>255.84937286376999</c:v>
                </c:pt>
                <c:pt idx="5007">
                  <c:v>255.89957427978501</c:v>
                </c:pt>
                <c:pt idx="5008">
                  <c:v>255.95003509521499</c:v>
                </c:pt>
                <c:pt idx="5009">
                  <c:v>256.00131225585898</c:v>
                </c:pt>
                <c:pt idx="5010">
                  <c:v>256.05218505859398</c:v>
                </c:pt>
                <c:pt idx="5011">
                  <c:v>256.10249328613298</c:v>
                </c:pt>
                <c:pt idx="5012">
                  <c:v>256.15322875976602</c:v>
                </c:pt>
                <c:pt idx="5013">
                  <c:v>256.20474243164102</c:v>
                </c:pt>
                <c:pt idx="5014">
                  <c:v>256.25015258789102</c:v>
                </c:pt>
                <c:pt idx="5015">
                  <c:v>256.30474853515602</c:v>
                </c:pt>
                <c:pt idx="5016">
                  <c:v>256.36688232421898</c:v>
                </c:pt>
                <c:pt idx="5017">
                  <c:v>256.41972351074202</c:v>
                </c:pt>
                <c:pt idx="5018">
                  <c:v>256.47476196289102</c:v>
                </c:pt>
                <c:pt idx="5019">
                  <c:v>256.52906799316401</c:v>
                </c:pt>
                <c:pt idx="5020">
                  <c:v>256.57804870605497</c:v>
                </c:pt>
                <c:pt idx="5021">
                  <c:v>256.62763977050798</c:v>
                </c:pt>
                <c:pt idx="5022">
                  <c:v>256.67785644531301</c:v>
                </c:pt>
                <c:pt idx="5023">
                  <c:v>256.72793579101602</c:v>
                </c:pt>
                <c:pt idx="5024">
                  <c:v>256.77804565429699</c:v>
                </c:pt>
                <c:pt idx="5025">
                  <c:v>256.83839416503901</c:v>
                </c:pt>
                <c:pt idx="5026">
                  <c:v>256.89309692382801</c:v>
                </c:pt>
                <c:pt idx="5027">
                  <c:v>256.94219970703102</c:v>
                </c:pt>
                <c:pt idx="5028">
                  <c:v>256.99734497070301</c:v>
                </c:pt>
                <c:pt idx="5029">
                  <c:v>257.04718017578102</c:v>
                </c:pt>
                <c:pt idx="5030">
                  <c:v>257.09132385253901</c:v>
                </c:pt>
                <c:pt idx="5031">
                  <c:v>257.13566589355497</c:v>
                </c:pt>
                <c:pt idx="5032">
                  <c:v>257.18655395507801</c:v>
                </c:pt>
                <c:pt idx="5033">
                  <c:v>257.24247741699202</c:v>
                </c:pt>
                <c:pt idx="5034">
                  <c:v>257.29283142089798</c:v>
                </c:pt>
                <c:pt idx="5035">
                  <c:v>257.34289550781301</c:v>
                </c:pt>
                <c:pt idx="5036">
                  <c:v>257.39758300781301</c:v>
                </c:pt>
                <c:pt idx="5037">
                  <c:v>257.45362854003901</c:v>
                </c:pt>
                <c:pt idx="5038">
                  <c:v>257.50947570800798</c:v>
                </c:pt>
                <c:pt idx="5039">
                  <c:v>257.56414794921898</c:v>
                </c:pt>
                <c:pt idx="5040">
                  <c:v>257.61370849609398</c:v>
                </c:pt>
                <c:pt idx="5041">
                  <c:v>257.66307067871099</c:v>
                </c:pt>
                <c:pt idx="5042">
                  <c:v>257.72328186035202</c:v>
                </c:pt>
                <c:pt idx="5043">
                  <c:v>257.77821350097702</c:v>
                </c:pt>
                <c:pt idx="5044">
                  <c:v>257.82215881347702</c:v>
                </c:pt>
                <c:pt idx="5045">
                  <c:v>257.87211608886702</c:v>
                </c:pt>
                <c:pt idx="5046">
                  <c:v>257.93324279785202</c:v>
                </c:pt>
                <c:pt idx="5047">
                  <c:v>257.97740173339798</c:v>
                </c:pt>
                <c:pt idx="5048">
                  <c:v>258.02024841308599</c:v>
                </c:pt>
                <c:pt idx="5049">
                  <c:v>258.08444213867199</c:v>
                </c:pt>
                <c:pt idx="5050">
                  <c:v>258.14366149902298</c:v>
                </c:pt>
                <c:pt idx="5051">
                  <c:v>258.19728088378901</c:v>
                </c:pt>
                <c:pt idx="5052">
                  <c:v>258.24644470214798</c:v>
                </c:pt>
                <c:pt idx="5053">
                  <c:v>258.29904174804699</c:v>
                </c:pt>
                <c:pt idx="5054">
                  <c:v>258.35043334960898</c:v>
                </c:pt>
                <c:pt idx="5055">
                  <c:v>258.39306640625</c:v>
                </c:pt>
                <c:pt idx="5056">
                  <c:v>258.44097900390602</c:v>
                </c:pt>
                <c:pt idx="5057">
                  <c:v>258.49447631835898</c:v>
                </c:pt>
                <c:pt idx="5058">
                  <c:v>258.544189453125</c:v>
                </c:pt>
                <c:pt idx="5059">
                  <c:v>258.58735656738298</c:v>
                </c:pt>
                <c:pt idx="5060">
                  <c:v>258.62971496582003</c:v>
                </c:pt>
                <c:pt idx="5061">
                  <c:v>258.67950439453102</c:v>
                </c:pt>
                <c:pt idx="5062">
                  <c:v>258.72915649414102</c:v>
                </c:pt>
                <c:pt idx="5063">
                  <c:v>258.78871154785202</c:v>
                </c:pt>
                <c:pt idx="5064">
                  <c:v>258.83380126953102</c:v>
                </c:pt>
                <c:pt idx="5065">
                  <c:v>258.88790893554699</c:v>
                </c:pt>
                <c:pt idx="5066">
                  <c:v>258.93281555175798</c:v>
                </c:pt>
                <c:pt idx="5067">
                  <c:v>258.98771667480497</c:v>
                </c:pt>
                <c:pt idx="5068">
                  <c:v>259.03112792968699</c:v>
                </c:pt>
                <c:pt idx="5069">
                  <c:v>259.07551574707003</c:v>
                </c:pt>
                <c:pt idx="5070">
                  <c:v>259.13679504394503</c:v>
                </c:pt>
                <c:pt idx="5071">
                  <c:v>259.19245910644503</c:v>
                </c:pt>
                <c:pt idx="5072">
                  <c:v>259.26296997070301</c:v>
                </c:pt>
                <c:pt idx="5073">
                  <c:v>259.33168029785202</c:v>
                </c:pt>
                <c:pt idx="5074">
                  <c:v>259.38375854492199</c:v>
                </c:pt>
                <c:pt idx="5075">
                  <c:v>259.42593383789102</c:v>
                </c:pt>
                <c:pt idx="5076">
                  <c:v>259.47459411621099</c:v>
                </c:pt>
                <c:pt idx="5077">
                  <c:v>259.52729797363298</c:v>
                </c:pt>
                <c:pt idx="5078">
                  <c:v>259.57475280761702</c:v>
                </c:pt>
                <c:pt idx="5079">
                  <c:v>259.61814880371099</c:v>
                </c:pt>
                <c:pt idx="5080">
                  <c:v>259.66101074218699</c:v>
                </c:pt>
                <c:pt idx="5081">
                  <c:v>259.70985412597702</c:v>
                </c:pt>
                <c:pt idx="5082">
                  <c:v>259.75906372070301</c:v>
                </c:pt>
                <c:pt idx="5083">
                  <c:v>259.80270385742199</c:v>
                </c:pt>
                <c:pt idx="5084">
                  <c:v>259.85234069824202</c:v>
                </c:pt>
                <c:pt idx="5085">
                  <c:v>259.902587890625</c:v>
                </c:pt>
                <c:pt idx="5086">
                  <c:v>259.947265625</c:v>
                </c:pt>
                <c:pt idx="5087">
                  <c:v>259.99217224121099</c:v>
                </c:pt>
                <c:pt idx="5088">
                  <c:v>260.04280090332003</c:v>
                </c:pt>
                <c:pt idx="5089">
                  <c:v>260.09416198730497</c:v>
                </c:pt>
                <c:pt idx="5090">
                  <c:v>260.14533996582003</c:v>
                </c:pt>
                <c:pt idx="5091">
                  <c:v>260.19126892089798</c:v>
                </c:pt>
                <c:pt idx="5092">
                  <c:v>260.24337768554699</c:v>
                </c:pt>
                <c:pt idx="5093">
                  <c:v>260.30587768554699</c:v>
                </c:pt>
                <c:pt idx="5094">
                  <c:v>260.34556579589798</c:v>
                </c:pt>
                <c:pt idx="5095">
                  <c:v>260.39093017578102</c:v>
                </c:pt>
                <c:pt idx="5096">
                  <c:v>260.44865417480497</c:v>
                </c:pt>
                <c:pt idx="5097">
                  <c:v>260.49896240234398</c:v>
                </c:pt>
                <c:pt idx="5098">
                  <c:v>260.55073547363298</c:v>
                </c:pt>
                <c:pt idx="5099">
                  <c:v>260.60191345214798</c:v>
                </c:pt>
                <c:pt idx="5100">
                  <c:v>260.64872741699202</c:v>
                </c:pt>
                <c:pt idx="5101">
                  <c:v>260.69375610351602</c:v>
                </c:pt>
                <c:pt idx="5102">
                  <c:v>260.7451171875</c:v>
                </c:pt>
                <c:pt idx="5103">
                  <c:v>260.81021118164102</c:v>
                </c:pt>
                <c:pt idx="5104">
                  <c:v>260.85578918457003</c:v>
                </c:pt>
                <c:pt idx="5105">
                  <c:v>260.90664672851602</c:v>
                </c:pt>
                <c:pt idx="5106">
                  <c:v>260.95944213867199</c:v>
                </c:pt>
                <c:pt idx="5107">
                  <c:v>260.99932861328102</c:v>
                </c:pt>
                <c:pt idx="5108">
                  <c:v>261.05632019042997</c:v>
                </c:pt>
                <c:pt idx="5109">
                  <c:v>261.11378479003901</c:v>
                </c:pt>
                <c:pt idx="5110">
                  <c:v>261.16003417968699</c:v>
                </c:pt>
                <c:pt idx="5111">
                  <c:v>261.21260070800798</c:v>
                </c:pt>
                <c:pt idx="5112">
                  <c:v>261.2626953125</c:v>
                </c:pt>
                <c:pt idx="5113">
                  <c:v>261.32334899902298</c:v>
                </c:pt>
                <c:pt idx="5114">
                  <c:v>261.37994384765602</c:v>
                </c:pt>
                <c:pt idx="5115">
                  <c:v>261.43135070800798</c:v>
                </c:pt>
                <c:pt idx="5116">
                  <c:v>261.49906921386702</c:v>
                </c:pt>
                <c:pt idx="5117">
                  <c:v>261.54901123046898</c:v>
                </c:pt>
                <c:pt idx="5118">
                  <c:v>261.59713745117199</c:v>
                </c:pt>
                <c:pt idx="5119">
                  <c:v>261.65184020996099</c:v>
                </c:pt>
                <c:pt idx="5120">
                  <c:v>261.70716857910202</c:v>
                </c:pt>
                <c:pt idx="5121">
                  <c:v>261.75193786621099</c:v>
                </c:pt>
                <c:pt idx="5122">
                  <c:v>261.806884765625</c:v>
                </c:pt>
                <c:pt idx="5123">
                  <c:v>261.86163330078102</c:v>
                </c:pt>
                <c:pt idx="5124">
                  <c:v>261.90666198730497</c:v>
                </c:pt>
                <c:pt idx="5125">
                  <c:v>261.95045471191401</c:v>
                </c:pt>
                <c:pt idx="5126">
                  <c:v>262.02191162109398</c:v>
                </c:pt>
                <c:pt idx="5127">
                  <c:v>262.06596374511702</c:v>
                </c:pt>
                <c:pt idx="5128">
                  <c:v>262.12164306640602</c:v>
                </c:pt>
                <c:pt idx="5129">
                  <c:v>262.16511535644503</c:v>
                </c:pt>
                <c:pt idx="5130">
                  <c:v>262.22077941894503</c:v>
                </c:pt>
                <c:pt idx="5131">
                  <c:v>262.26536560058599</c:v>
                </c:pt>
                <c:pt idx="5132">
                  <c:v>262.31604003906199</c:v>
                </c:pt>
                <c:pt idx="5133">
                  <c:v>262.36721801757801</c:v>
                </c:pt>
                <c:pt idx="5134">
                  <c:v>262.42814636230497</c:v>
                </c:pt>
                <c:pt idx="5135">
                  <c:v>262.47808837890602</c:v>
                </c:pt>
                <c:pt idx="5136">
                  <c:v>262.53482055664102</c:v>
                </c:pt>
                <c:pt idx="5137">
                  <c:v>262.58392333984398</c:v>
                </c:pt>
                <c:pt idx="5138">
                  <c:v>262.63865661621099</c:v>
                </c:pt>
                <c:pt idx="5139">
                  <c:v>262.68821716308599</c:v>
                </c:pt>
                <c:pt idx="5140">
                  <c:v>262.73722839355497</c:v>
                </c:pt>
                <c:pt idx="5141">
                  <c:v>262.77635192871099</c:v>
                </c:pt>
                <c:pt idx="5142">
                  <c:v>262.82582092285202</c:v>
                </c:pt>
                <c:pt idx="5143">
                  <c:v>262.88525390625</c:v>
                </c:pt>
                <c:pt idx="5144">
                  <c:v>262.93438720703102</c:v>
                </c:pt>
                <c:pt idx="5145">
                  <c:v>262.978759765625</c:v>
                </c:pt>
                <c:pt idx="5146">
                  <c:v>263.030029296875</c:v>
                </c:pt>
                <c:pt idx="5147">
                  <c:v>263.08157348632801</c:v>
                </c:pt>
                <c:pt idx="5148">
                  <c:v>263.13056945800798</c:v>
                </c:pt>
                <c:pt idx="5149">
                  <c:v>263.18557739257801</c:v>
                </c:pt>
                <c:pt idx="5150">
                  <c:v>263.24272155761702</c:v>
                </c:pt>
                <c:pt idx="5151">
                  <c:v>263.29928588867199</c:v>
                </c:pt>
                <c:pt idx="5152">
                  <c:v>263.35470581054699</c:v>
                </c:pt>
                <c:pt idx="5153">
                  <c:v>263.40449523925798</c:v>
                </c:pt>
                <c:pt idx="5154">
                  <c:v>263.44882202148398</c:v>
                </c:pt>
                <c:pt idx="5155">
                  <c:v>263.49850463867199</c:v>
                </c:pt>
                <c:pt idx="5156">
                  <c:v>263.54356384277298</c:v>
                </c:pt>
                <c:pt idx="5157">
                  <c:v>263.58853149414102</c:v>
                </c:pt>
                <c:pt idx="5158">
                  <c:v>263.64036560058599</c:v>
                </c:pt>
                <c:pt idx="5159">
                  <c:v>263.69146728515602</c:v>
                </c:pt>
                <c:pt idx="5160">
                  <c:v>263.75323486328102</c:v>
                </c:pt>
                <c:pt idx="5161">
                  <c:v>263.81066894531301</c:v>
                </c:pt>
                <c:pt idx="5162">
                  <c:v>263.85556030273398</c:v>
                </c:pt>
                <c:pt idx="5163">
                  <c:v>263.90010070800798</c:v>
                </c:pt>
                <c:pt idx="5164">
                  <c:v>263.95066833496099</c:v>
                </c:pt>
                <c:pt idx="5165">
                  <c:v>264.00190734863298</c:v>
                </c:pt>
                <c:pt idx="5166">
                  <c:v>264.04673767089798</c:v>
                </c:pt>
                <c:pt idx="5167">
                  <c:v>264.10330200195301</c:v>
                </c:pt>
                <c:pt idx="5168">
                  <c:v>264.14807128906199</c:v>
                </c:pt>
                <c:pt idx="5169">
                  <c:v>264.19532775878901</c:v>
                </c:pt>
                <c:pt idx="5170">
                  <c:v>264.24700927734398</c:v>
                </c:pt>
                <c:pt idx="5171">
                  <c:v>264.29727172851602</c:v>
                </c:pt>
                <c:pt idx="5172">
                  <c:v>264.34330749511702</c:v>
                </c:pt>
                <c:pt idx="5173">
                  <c:v>264.39512634277298</c:v>
                </c:pt>
                <c:pt idx="5174">
                  <c:v>264.45335388183599</c:v>
                </c:pt>
                <c:pt idx="5175">
                  <c:v>264.50547790527298</c:v>
                </c:pt>
                <c:pt idx="5176">
                  <c:v>264.55105590820301</c:v>
                </c:pt>
                <c:pt idx="5177">
                  <c:v>264.61398315429699</c:v>
                </c:pt>
                <c:pt idx="5178">
                  <c:v>264.67604064941401</c:v>
                </c:pt>
                <c:pt idx="5179">
                  <c:v>264.72579956054699</c:v>
                </c:pt>
                <c:pt idx="5180">
                  <c:v>264.78128051757801</c:v>
                </c:pt>
                <c:pt idx="5181">
                  <c:v>264.83186340332003</c:v>
                </c:pt>
                <c:pt idx="5182">
                  <c:v>264.88320922851602</c:v>
                </c:pt>
                <c:pt idx="5183">
                  <c:v>264.93943786621099</c:v>
                </c:pt>
                <c:pt idx="5184">
                  <c:v>264.99974060058599</c:v>
                </c:pt>
                <c:pt idx="5185">
                  <c:v>265.05464172363298</c:v>
                </c:pt>
                <c:pt idx="5186">
                  <c:v>265.09857177734398</c:v>
                </c:pt>
                <c:pt idx="5187">
                  <c:v>265.14884948730497</c:v>
                </c:pt>
                <c:pt idx="5188">
                  <c:v>265.18708801269503</c:v>
                </c:pt>
                <c:pt idx="5189">
                  <c:v>265.23670959472702</c:v>
                </c:pt>
                <c:pt idx="5190">
                  <c:v>265.28649902343801</c:v>
                </c:pt>
                <c:pt idx="5191">
                  <c:v>265.33697509765602</c:v>
                </c:pt>
                <c:pt idx="5192">
                  <c:v>265.38880920410202</c:v>
                </c:pt>
                <c:pt idx="5193">
                  <c:v>265.43518066406199</c:v>
                </c:pt>
                <c:pt idx="5194">
                  <c:v>265.48503112792997</c:v>
                </c:pt>
                <c:pt idx="5195">
                  <c:v>265.54034423828102</c:v>
                </c:pt>
                <c:pt idx="5196">
                  <c:v>265.59611511230497</c:v>
                </c:pt>
                <c:pt idx="5197">
                  <c:v>265.65278625488298</c:v>
                </c:pt>
                <c:pt idx="5198">
                  <c:v>265.69657897949202</c:v>
                </c:pt>
                <c:pt idx="5199">
                  <c:v>265.74751281738298</c:v>
                </c:pt>
                <c:pt idx="5200">
                  <c:v>265.79234313964798</c:v>
                </c:pt>
                <c:pt idx="5201">
                  <c:v>265.849365234375</c:v>
                </c:pt>
                <c:pt idx="5202">
                  <c:v>265.90110778808599</c:v>
                </c:pt>
                <c:pt idx="5203">
                  <c:v>265.94552612304699</c:v>
                </c:pt>
                <c:pt idx="5204">
                  <c:v>266.01399230957003</c:v>
                </c:pt>
                <c:pt idx="5205">
                  <c:v>266.07337951660202</c:v>
                </c:pt>
                <c:pt idx="5206">
                  <c:v>266.127685546875</c:v>
                </c:pt>
                <c:pt idx="5207">
                  <c:v>266.18196105957003</c:v>
                </c:pt>
                <c:pt idx="5208">
                  <c:v>266.23095703125</c:v>
                </c:pt>
                <c:pt idx="5209">
                  <c:v>266.27618408203102</c:v>
                </c:pt>
                <c:pt idx="5210">
                  <c:v>266.32629394531301</c:v>
                </c:pt>
                <c:pt idx="5211">
                  <c:v>266.37072753906199</c:v>
                </c:pt>
                <c:pt idx="5212">
                  <c:v>266.42570495605497</c:v>
                </c:pt>
                <c:pt idx="5213">
                  <c:v>266.48054504394503</c:v>
                </c:pt>
                <c:pt idx="5214">
                  <c:v>266.52534484863298</c:v>
                </c:pt>
                <c:pt idx="5215">
                  <c:v>266.58096313476602</c:v>
                </c:pt>
                <c:pt idx="5216">
                  <c:v>266.63597106933599</c:v>
                </c:pt>
                <c:pt idx="5217">
                  <c:v>266.68568420410202</c:v>
                </c:pt>
                <c:pt idx="5218">
                  <c:v>266.73533630371099</c:v>
                </c:pt>
                <c:pt idx="5219">
                  <c:v>266.78506469726602</c:v>
                </c:pt>
                <c:pt idx="5220">
                  <c:v>266.83543395996099</c:v>
                </c:pt>
                <c:pt idx="5221">
                  <c:v>266.88641357421898</c:v>
                </c:pt>
                <c:pt idx="5222">
                  <c:v>266.94296264648398</c:v>
                </c:pt>
                <c:pt idx="5223">
                  <c:v>266.99267578125</c:v>
                </c:pt>
                <c:pt idx="5224">
                  <c:v>267.03640747070301</c:v>
                </c:pt>
                <c:pt idx="5225">
                  <c:v>267.08587646484398</c:v>
                </c:pt>
                <c:pt idx="5226">
                  <c:v>267.14601135253901</c:v>
                </c:pt>
                <c:pt idx="5227">
                  <c:v>267.20097351074202</c:v>
                </c:pt>
                <c:pt idx="5228">
                  <c:v>267.24528503417997</c:v>
                </c:pt>
                <c:pt idx="5229">
                  <c:v>267.29518127441401</c:v>
                </c:pt>
                <c:pt idx="5230">
                  <c:v>267.34548950195301</c:v>
                </c:pt>
                <c:pt idx="5231">
                  <c:v>267.39619445800798</c:v>
                </c:pt>
                <c:pt idx="5232">
                  <c:v>267.44641113281301</c:v>
                </c:pt>
                <c:pt idx="5233">
                  <c:v>267.49650573730497</c:v>
                </c:pt>
                <c:pt idx="5234">
                  <c:v>267.55256652832003</c:v>
                </c:pt>
                <c:pt idx="5235">
                  <c:v>267.60273742675798</c:v>
                </c:pt>
                <c:pt idx="5236">
                  <c:v>267.65950012207003</c:v>
                </c:pt>
                <c:pt idx="5237">
                  <c:v>267.71611022949202</c:v>
                </c:pt>
                <c:pt idx="5238">
                  <c:v>267.76046752929699</c:v>
                </c:pt>
                <c:pt idx="5239">
                  <c:v>267.80995178222702</c:v>
                </c:pt>
                <c:pt idx="5240">
                  <c:v>267.86050415039102</c:v>
                </c:pt>
                <c:pt idx="5241">
                  <c:v>267.90556335449202</c:v>
                </c:pt>
                <c:pt idx="5242">
                  <c:v>267.95040893554699</c:v>
                </c:pt>
                <c:pt idx="5243">
                  <c:v>268.00828552246099</c:v>
                </c:pt>
                <c:pt idx="5244">
                  <c:v>268.06491088867199</c:v>
                </c:pt>
                <c:pt idx="5245">
                  <c:v>268.10995483398398</c:v>
                </c:pt>
                <c:pt idx="5246">
                  <c:v>268.16091918945301</c:v>
                </c:pt>
                <c:pt idx="5247">
                  <c:v>268.21134948730497</c:v>
                </c:pt>
                <c:pt idx="5248">
                  <c:v>268.25798034667997</c:v>
                </c:pt>
                <c:pt idx="5249">
                  <c:v>268.30342102050798</c:v>
                </c:pt>
                <c:pt idx="5250">
                  <c:v>268.35340881347702</c:v>
                </c:pt>
                <c:pt idx="5251">
                  <c:v>268.40550231933599</c:v>
                </c:pt>
                <c:pt idx="5252">
                  <c:v>268.45783996582003</c:v>
                </c:pt>
                <c:pt idx="5253">
                  <c:v>268.51441955566401</c:v>
                </c:pt>
                <c:pt idx="5254">
                  <c:v>268.56513977050798</c:v>
                </c:pt>
                <c:pt idx="5255">
                  <c:v>268.61080932617199</c:v>
                </c:pt>
                <c:pt idx="5256">
                  <c:v>268.65731811523398</c:v>
                </c:pt>
                <c:pt idx="5257">
                  <c:v>268.71388244628901</c:v>
                </c:pt>
                <c:pt idx="5258">
                  <c:v>268.77033996582003</c:v>
                </c:pt>
                <c:pt idx="5259">
                  <c:v>268.821533203125</c:v>
                </c:pt>
                <c:pt idx="5260">
                  <c:v>268.86630249023398</c:v>
                </c:pt>
                <c:pt idx="5261">
                  <c:v>268.92205810546898</c:v>
                </c:pt>
                <c:pt idx="5262">
                  <c:v>268.98330688476602</c:v>
                </c:pt>
                <c:pt idx="5263">
                  <c:v>269.03782653808599</c:v>
                </c:pt>
                <c:pt idx="5264">
                  <c:v>269.08906555175798</c:v>
                </c:pt>
                <c:pt idx="5265">
                  <c:v>269.14387512207003</c:v>
                </c:pt>
                <c:pt idx="5266">
                  <c:v>269.19203186035202</c:v>
                </c:pt>
                <c:pt idx="5267">
                  <c:v>269.23707580566401</c:v>
                </c:pt>
                <c:pt idx="5268">
                  <c:v>269.287353515625</c:v>
                </c:pt>
                <c:pt idx="5269">
                  <c:v>269.33752441406199</c:v>
                </c:pt>
                <c:pt idx="5270">
                  <c:v>269.38835144042997</c:v>
                </c:pt>
                <c:pt idx="5271">
                  <c:v>269.44529724121099</c:v>
                </c:pt>
                <c:pt idx="5272">
                  <c:v>269.49685668945301</c:v>
                </c:pt>
                <c:pt idx="5273">
                  <c:v>269.54309082031301</c:v>
                </c:pt>
                <c:pt idx="5274">
                  <c:v>269.59353637695301</c:v>
                </c:pt>
                <c:pt idx="5275">
                  <c:v>269.64938354492199</c:v>
                </c:pt>
                <c:pt idx="5276">
                  <c:v>269.70071411132801</c:v>
                </c:pt>
                <c:pt idx="5277">
                  <c:v>269.74656677246099</c:v>
                </c:pt>
                <c:pt idx="5278">
                  <c:v>269.80224609375</c:v>
                </c:pt>
                <c:pt idx="5279">
                  <c:v>269.85749816894503</c:v>
                </c:pt>
                <c:pt idx="5280">
                  <c:v>269.90812683105497</c:v>
                </c:pt>
                <c:pt idx="5281">
                  <c:v>269.96395874023398</c:v>
                </c:pt>
                <c:pt idx="5282">
                  <c:v>270.01481628417997</c:v>
                </c:pt>
                <c:pt idx="5283">
                  <c:v>270.060546875</c:v>
                </c:pt>
                <c:pt idx="5284">
                  <c:v>270.11657714843801</c:v>
                </c:pt>
                <c:pt idx="5285">
                  <c:v>270.17889404296898</c:v>
                </c:pt>
                <c:pt idx="5286">
                  <c:v>270.22352600097702</c:v>
                </c:pt>
                <c:pt idx="5287">
                  <c:v>270.27780151367199</c:v>
                </c:pt>
                <c:pt idx="5288">
                  <c:v>270.32235717773398</c:v>
                </c:pt>
                <c:pt idx="5289">
                  <c:v>270.36761474609398</c:v>
                </c:pt>
                <c:pt idx="5290">
                  <c:v>270.42366027832003</c:v>
                </c:pt>
                <c:pt idx="5291">
                  <c:v>270.47505187988298</c:v>
                </c:pt>
                <c:pt idx="5292">
                  <c:v>270.52256774902298</c:v>
                </c:pt>
                <c:pt idx="5293">
                  <c:v>270.57377624511702</c:v>
                </c:pt>
                <c:pt idx="5294">
                  <c:v>270.61891174316401</c:v>
                </c:pt>
                <c:pt idx="5295">
                  <c:v>270.66989135742199</c:v>
                </c:pt>
                <c:pt idx="5296">
                  <c:v>270.72695922851602</c:v>
                </c:pt>
                <c:pt idx="5297">
                  <c:v>270.77708435058599</c:v>
                </c:pt>
                <c:pt idx="5298">
                  <c:v>270.82191467285202</c:v>
                </c:pt>
                <c:pt idx="5299">
                  <c:v>270.87356567382801</c:v>
                </c:pt>
                <c:pt idx="5300">
                  <c:v>270.92500305175798</c:v>
                </c:pt>
                <c:pt idx="5301">
                  <c:v>270.97569274902298</c:v>
                </c:pt>
                <c:pt idx="5302">
                  <c:v>271.03115844726602</c:v>
                </c:pt>
                <c:pt idx="5303">
                  <c:v>271.08723449707003</c:v>
                </c:pt>
                <c:pt idx="5304">
                  <c:v>271.13790893554699</c:v>
                </c:pt>
                <c:pt idx="5305">
                  <c:v>271.18827819824202</c:v>
                </c:pt>
                <c:pt idx="5306">
                  <c:v>271.24040222167997</c:v>
                </c:pt>
                <c:pt idx="5307">
                  <c:v>271.29382324218699</c:v>
                </c:pt>
                <c:pt idx="5308">
                  <c:v>271.34535217285202</c:v>
                </c:pt>
                <c:pt idx="5309">
                  <c:v>271.39567565917997</c:v>
                </c:pt>
                <c:pt idx="5310">
                  <c:v>271.44615173339798</c:v>
                </c:pt>
                <c:pt idx="5311">
                  <c:v>271.49102783203102</c:v>
                </c:pt>
                <c:pt idx="5312">
                  <c:v>271.54312133789102</c:v>
                </c:pt>
                <c:pt idx="5313">
                  <c:v>271.59457397460898</c:v>
                </c:pt>
                <c:pt idx="5314">
                  <c:v>271.63969421386702</c:v>
                </c:pt>
                <c:pt idx="5315">
                  <c:v>271.68542480468699</c:v>
                </c:pt>
                <c:pt idx="5316">
                  <c:v>271.73712158203102</c:v>
                </c:pt>
                <c:pt idx="5317">
                  <c:v>271.78926086425798</c:v>
                </c:pt>
                <c:pt idx="5318">
                  <c:v>271.83549499511702</c:v>
                </c:pt>
                <c:pt idx="5319">
                  <c:v>271.89288330078102</c:v>
                </c:pt>
                <c:pt idx="5320">
                  <c:v>271.95568847656199</c:v>
                </c:pt>
                <c:pt idx="5321">
                  <c:v>272.01272583007801</c:v>
                </c:pt>
                <c:pt idx="5322">
                  <c:v>272.06884765625</c:v>
                </c:pt>
                <c:pt idx="5323">
                  <c:v>272.11894226074202</c:v>
                </c:pt>
                <c:pt idx="5324">
                  <c:v>272.16429138183599</c:v>
                </c:pt>
                <c:pt idx="5325">
                  <c:v>272.22064208984398</c:v>
                </c:pt>
                <c:pt idx="5326">
                  <c:v>272.28215026855497</c:v>
                </c:pt>
                <c:pt idx="5327">
                  <c:v>272.33358764648398</c:v>
                </c:pt>
                <c:pt idx="5328">
                  <c:v>272.38240051269503</c:v>
                </c:pt>
                <c:pt idx="5329">
                  <c:v>272.43011474609398</c:v>
                </c:pt>
                <c:pt idx="5330">
                  <c:v>272.47427368164102</c:v>
                </c:pt>
                <c:pt idx="5331">
                  <c:v>272.52999877929699</c:v>
                </c:pt>
                <c:pt idx="5332">
                  <c:v>272.59353637695301</c:v>
                </c:pt>
                <c:pt idx="5333">
                  <c:v>272.63684082031301</c:v>
                </c:pt>
                <c:pt idx="5334">
                  <c:v>272.68133544921898</c:v>
                </c:pt>
                <c:pt idx="5335">
                  <c:v>272.73681640625</c:v>
                </c:pt>
                <c:pt idx="5336">
                  <c:v>272.78227233886702</c:v>
                </c:pt>
                <c:pt idx="5337">
                  <c:v>272.82716369628901</c:v>
                </c:pt>
                <c:pt idx="5338">
                  <c:v>272.87847900390602</c:v>
                </c:pt>
                <c:pt idx="5339">
                  <c:v>272.92974853515602</c:v>
                </c:pt>
                <c:pt idx="5340">
                  <c:v>273.00276184082003</c:v>
                </c:pt>
                <c:pt idx="5341">
                  <c:v>273.04200744628901</c:v>
                </c:pt>
                <c:pt idx="5342">
                  <c:v>273.08750915527298</c:v>
                </c:pt>
                <c:pt idx="5343">
                  <c:v>273.14289855957003</c:v>
                </c:pt>
                <c:pt idx="5344">
                  <c:v>273.195556640625</c:v>
                </c:pt>
                <c:pt idx="5345">
                  <c:v>273.23986816406199</c:v>
                </c:pt>
                <c:pt idx="5346">
                  <c:v>273.28541564941401</c:v>
                </c:pt>
                <c:pt idx="5347">
                  <c:v>273.34249877929699</c:v>
                </c:pt>
                <c:pt idx="5348">
                  <c:v>273.40052795410202</c:v>
                </c:pt>
                <c:pt idx="5349">
                  <c:v>273.44596862792997</c:v>
                </c:pt>
                <c:pt idx="5350">
                  <c:v>273.49641418457003</c:v>
                </c:pt>
                <c:pt idx="5351">
                  <c:v>273.54818725585898</c:v>
                </c:pt>
                <c:pt idx="5352">
                  <c:v>273.59973144531301</c:v>
                </c:pt>
                <c:pt idx="5353">
                  <c:v>273.65138244628901</c:v>
                </c:pt>
                <c:pt idx="5354">
                  <c:v>273.70246887207003</c:v>
                </c:pt>
                <c:pt idx="5355">
                  <c:v>273.75967407226602</c:v>
                </c:pt>
                <c:pt idx="5356">
                  <c:v>273.81776428222702</c:v>
                </c:pt>
                <c:pt idx="5357">
                  <c:v>273.87409973144503</c:v>
                </c:pt>
                <c:pt idx="5358">
                  <c:v>273.92471313476602</c:v>
                </c:pt>
                <c:pt idx="5359">
                  <c:v>273.97042846679699</c:v>
                </c:pt>
                <c:pt idx="5360">
                  <c:v>274.02064514160202</c:v>
                </c:pt>
                <c:pt idx="5361">
                  <c:v>274.07130432128901</c:v>
                </c:pt>
                <c:pt idx="5362">
                  <c:v>274.11672973632801</c:v>
                </c:pt>
                <c:pt idx="5363">
                  <c:v>274.16758728027298</c:v>
                </c:pt>
                <c:pt idx="5364">
                  <c:v>274.21942138671898</c:v>
                </c:pt>
                <c:pt idx="5365">
                  <c:v>274.27143859863298</c:v>
                </c:pt>
                <c:pt idx="5366">
                  <c:v>274.32276916503901</c:v>
                </c:pt>
                <c:pt idx="5367">
                  <c:v>274.37387084960898</c:v>
                </c:pt>
                <c:pt idx="5368">
                  <c:v>274.43638610839798</c:v>
                </c:pt>
                <c:pt idx="5369">
                  <c:v>274.49844360351602</c:v>
                </c:pt>
                <c:pt idx="5370">
                  <c:v>274.54864501953102</c:v>
                </c:pt>
                <c:pt idx="5371">
                  <c:v>274.59315490722702</c:v>
                </c:pt>
                <c:pt idx="5372">
                  <c:v>274.63871765136702</c:v>
                </c:pt>
                <c:pt idx="5373">
                  <c:v>274.68467712402298</c:v>
                </c:pt>
                <c:pt idx="5374">
                  <c:v>274.73593139648398</c:v>
                </c:pt>
                <c:pt idx="5375">
                  <c:v>274.78810119628901</c:v>
                </c:pt>
                <c:pt idx="5376">
                  <c:v>274.83380126953102</c:v>
                </c:pt>
                <c:pt idx="5377">
                  <c:v>274.88456726074202</c:v>
                </c:pt>
                <c:pt idx="5378">
                  <c:v>274.93647766113298</c:v>
                </c:pt>
                <c:pt idx="5379">
                  <c:v>274.98886108398398</c:v>
                </c:pt>
                <c:pt idx="5380">
                  <c:v>275.04031372070301</c:v>
                </c:pt>
                <c:pt idx="5381">
                  <c:v>275.09150695800798</c:v>
                </c:pt>
                <c:pt idx="5382">
                  <c:v>275.14289855957003</c:v>
                </c:pt>
                <c:pt idx="5383">
                  <c:v>275.18891906738298</c:v>
                </c:pt>
                <c:pt idx="5384">
                  <c:v>275.24064636230497</c:v>
                </c:pt>
                <c:pt idx="5385">
                  <c:v>275.29203796386702</c:v>
                </c:pt>
                <c:pt idx="5386">
                  <c:v>275.33830261230497</c:v>
                </c:pt>
                <c:pt idx="5387">
                  <c:v>275.39614868164102</c:v>
                </c:pt>
                <c:pt idx="5388">
                  <c:v>275.45494079589798</c:v>
                </c:pt>
                <c:pt idx="5389">
                  <c:v>275.50169372558599</c:v>
                </c:pt>
                <c:pt idx="5390">
                  <c:v>275.55812072753901</c:v>
                </c:pt>
                <c:pt idx="5391">
                  <c:v>275.61477661132801</c:v>
                </c:pt>
                <c:pt idx="5392">
                  <c:v>275.66632080078102</c:v>
                </c:pt>
                <c:pt idx="5393">
                  <c:v>275.71810913085898</c:v>
                </c:pt>
                <c:pt idx="5394">
                  <c:v>275.77430725097702</c:v>
                </c:pt>
                <c:pt idx="5395">
                  <c:v>275.83412170410202</c:v>
                </c:pt>
                <c:pt idx="5396">
                  <c:v>275.88896179199202</c:v>
                </c:pt>
                <c:pt idx="5397">
                  <c:v>275.94580078125</c:v>
                </c:pt>
                <c:pt idx="5398">
                  <c:v>275.99591064453102</c:v>
                </c:pt>
                <c:pt idx="5399">
                  <c:v>276.06028747558599</c:v>
                </c:pt>
                <c:pt idx="5400">
                  <c:v>276.11369323730497</c:v>
                </c:pt>
                <c:pt idx="5401">
                  <c:v>276.16679382324202</c:v>
                </c:pt>
                <c:pt idx="5402">
                  <c:v>276.21507263183599</c:v>
                </c:pt>
                <c:pt idx="5403">
                  <c:v>276.25874328613298</c:v>
                </c:pt>
                <c:pt idx="5404">
                  <c:v>276.31208801269503</c:v>
                </c:pt>
                <c:pt idx="5405">
                  <c:v>276.36256408691401</c:v>
                </c:pt>
                <c:pt idx="5406">
                  <c:v>276.4130859375</c:v>
                </c:pt>
                <c:pt idx="5407">
                  <c:v>276.46774291992199</c:v>
                </c:pt>
                <c:pt idx="5408">
                  <c:v>276.52688598632801</c:v>
                </c:pt>
                <c:pt idx="5409">
                  <c:v>276.57014465332003</c:v>
                </c:pt>
                <c:pt idx="5410">
                  <c:v>276.62461853027298</c:v>
                </c:pt>
                <c:pt idx="5411">
                  <c:v>276.67350769042997</c:v>
                </c:pt>
                <c:pt idx="5412">
                  <c:v>276.72787475585898</c:v>
                </c:pt>
                <c:pt idx="5413">
                  <c:v>276.78860473632801</c:v>
                </c:pt>
                <c:pt idx="5414">
                  <c:v>276.84403991699202</c:v>
                </c:pt>
                <c:pt idx="5415">
                  <c:v>276.89285278320301</c:v>
                </c:pt>
                <c:pt idx="5416">
                  <c:v>276.94633483886702</c:v>
                </c:pt>
                <c:pt idx="5417">
                  <c:v>276.98944091796898</c:v>
                </c:pt>
                <c:pt idx="5418">
                  <c:v>277.03285217285202</c:v>
                </c:pt>
                <c:pt idx="5419">
                  <c:v>277.08766174316401</c:v>
                </c:pt>
                <c:pt idx="5420">
                  <c:v>277.14241027832003</c:v>
                </c:pt>
                <c:pt idx="5421">
                  <c:v>277.19085693359398</c:v>
                </c:pt>
                <c:pt idx="5422">
                  <c:v>277.24484252929699</c:v>
                </c:pt>
                <c:pt idx="5423">
                  <c:v>277.29388427734398</c:v>
                </c:pt>
                <c:pt idx="5424">
                  <c:v>277.34283447265602</c:v>
                </c:pt>
                <c:pt idx="5425">
                  <c:v>277.39588928222702</c:v>
                </c:pt>
                <c:pt idx="5426">
                  <c:v>277.44961547851602</c:v>
                </c:pt>
                <c:pt idx="5427">
                  <c:v>277.49851989746099</c:v>
                </c:pt>
                <c:pt idx="5428">
                  <c:v>277.54151916503901</c:v>
                </c:pt>
                <c:pt idx="5429">
                  <c:v>277.59620666503901</c:v>
                </c:pt>
                <c:pt idx="5430">
                  <c:v>277.65719604492199</c:v>
                </c:pt>
                <c:pt idx="5431">
                  <c:v>277.70736694335898</c:v>
                </c:pt>
                <c:pt idx="5432">
                  <c:v>277.75552368164102</c:v>
                </c:pt>
                <c:pt idx="5433">
                  <c:v>277.803466796875</c:v>
                </c:pt>
                <c:pt idx="5434">
                  <c:v>277.85455322265602</c:v>
                </c:pt>
                <c:pt idx="5435">
                  <c:v>277.90409851074202</c:v>
                </c:pt>
                <c:pt idx="5436">
                  <c:v>277.9521484375</c:v>
                </c:pt>
                <c:pt idx="5437">
                  <c:v>278.00228881835898</c:v>
                </c:pt>
                <c:pt idx="5438">
                  <c:v>278.04655456542997</c:v>
                </c:pt>
                <c:pt idx="5439">
                  <c:v>278.09001159667997</c:v>
                </c:pt>
                <c:pt idx="5440">
                  <c:v>278.14607238769503</c:v>
                </c:pt>
                <c:pt idx="5441">
                  <c:v>278.20289611816401</c:v>
                </c:pt>
                <c:pt idx="5442">
                  <c:v>278.24714660644503</c:v>
                </c:pt>
                <c:pt idx="5443">
                  <c:v>278.30227661132801</c:v>
                </c:pt>
                <c:pt idx="5444">
                  <c:v>278.36367797851602</c:v>
                </c:pt>
                <c:pt idx="5445">
                  <c:v>278.41416931152298</c:v>
                </c:pt>
                <c:pt idx="5446">
                  <c:v>278.46275329589798</c:v>
                </c:pt>
                <c:pt idx="5447">
                  <c:v>278.51181030273398</c:v>
                </c:pt>
                <c:pt idx="5448">
                  <c:v>278.56658935546898</c:v>
                </c:pt>
                <c:pt idx="5449">
                  <c:v>278.62568664550798</c:v>
                </c:pt>
                <c:pt idx="5450">
                  <c:v>278.68461608886702</c:v>
                </c:pt>
                <c:pt idx="5451">
                  <c:v>278.73791503906199</c:v>
                </c:pt>
                <c:pt idx="5452">
                  <c:v>278.78120422363298</c:v>
                </c:pt>
                <c:pt idx="5453">
                  <c:v>278.83001708984398</c:v>
                </c:pt>
                <c:pt idx="5454">
                  <c:v>278.87947082519503</c:v>
                </c:pt>
                <c:pt idx="5455">
                  <c:v>278.91789245605497</c:v>
                </c:pt>
                <c:pt idx="5456">
                  <c:v>278.96765136718699</c:v>
                </c:pt>
                <c:pt idx="5457">
                  <c:v>279.01687622070301</c:v>
                </c:pt>
                <c:pt idx="5458">
                  <c:v>279.06158447265602</c:v>
                </c:pt>
                <c:pt idx="5459">
                  <c:v>279.11640930175798</c:v>
                </c:pt>
                <c:pt idx="5460">
                  <c:v>279.16171264648398</c:v>
                </c:pt>
                <c:pt idx="5461">
                  <c:v>279.21238708496099</c:v>
                </c:pt>
                <c:pt idx="5462">
                  <c:v>279.27404785156199</c:v>
                </c:pt>
                <c:pt idx="5463">
                  <c:v>279.32498168945301</c:v>
                </c:pt>
                <c:pt idx="5464">
                  <c:v>279.37457275390602</c:v>
                </c:pt>
                <c:pt idx="5465">
                  <c:v>279.41889953613298</c:v>
                </c:pt>
                <c:pt idx="5466">
                  <c:v>279.47555541992199</c:v>
                </c:pt>
                <c:pt idx="5467">
                  <c:v>279.52081298828102</c:v>
                </c:pt>
                <c:pt idx="5468">
                  <c:v>279.57687377929699</c:v>
                </c:pt>
                <c:pt idx="5469">
                  <c:v>279.62702941894503</c:v>
                </c:pt>
                <c:pt idx="5470">
                  <c:v>279.67747497558599</c:v>
                </c:pt>
                <c:pt idx="5471">
                  <c:v>279.71134948730497</c:v>
                </c:pt>
                <c:pt idx="5472">
                  <c:v>279.76646423339798</c:v>
                </c:pt>
                <c:pt idx="5473">
                  <c:v>279.81706237792997</c:v>
                </c:pt>
                <c:pt idx="5474">
                  <c:v>279.86958312988298</c:v>
                </c:pt>
                <c:pt idx="5475">
                  <c:v>279.91355895996099</c:v>
                </c:pt>
                <c:pt idx="5476">
                  <c:v>279.96533203125</c:v>
                </c:pt>
                <c:pt idx="5477">
                  <c:v>280.01542663574202</c:v>
                </c:pt>
                <c:pt idx="5478">
                  <c:v>280.07241821289102</c:v>
                </c:pt>
                <c:pt idx="5479">
                  <c:v>280.12437438964798</c:v>
                </c:pt>
                <c:pt idx="5480">
                  <c:v>280.16984558105497</c:v>
                </c:pt>
                <c:pt idx="5481">
                  <c:v>280.21588134765602</c:v>
                </c:pt>
                <c:pt idx="5482">
                  <c:v>280.26875305175798</c:v>
                </c:pt>
                <c:pt idx="5483">
                  <c:v>280.31991577148398</c:v>
                </c:pt>
                <c:pt idx="5484">
                  <c:v>280.36497497558599</c:v>
                </c:pt>
                <c:pt idx="5485">
                  <c:v>280.41645812988298</c:v>
                </c:pt>
                <c:pt idx="5486">
                  <c:v>280.47407531738298</c:v>
                </c:pt>
                <c:pt idx="5487">
                  <c:v>280.52600097656199</c:v>
                </c:pt>
                <c:pt idx="5488">
                  <c:v>280.58290100097702</c:v>
                </c:pt>
                <c:pt idx="5489">
                  <c:v>280.63973999023398</c:v>
                </c:pt>
                <c:pt idx="5490">
                  <c:v>280.69035339355497</c:v>
                </c:pt>
                <c:pt idx="5491">
                  <c:v>280.74031066894503</c:v>
                </c:pt>
                <c:pt idx="5492">
                  <c:v>280.79142761230497</c:v>
                </c:pt>
                <c:pt idx="5493">
                  <c:v>280.84364318847702</c:v>
                </c:pt>
                <c:pt idx="5494">
                  <c:v>280.89010620117199</c:v>
                </c:pt>
                <c:pt idx="5495">
                  <c:v>280.9443359375</c:v>
                </c:pt>
                <c:pt idx="5496">
                  <c:v>281.01155090332003</c:v>
                </c:pt>
                <c:pt idx="5497">
                  <c:v>281.06779479980497</c:v>
                </c:pt>
                <c:pt idx="5498">
                  <c:v>281.11744689941401</c:v>
                </c:pt>
                <c:pt idx="5499">
                  <c:v>281.17820739746099</c:v>
                </c:pt>
                <c:pt idx="5500">
                  <c:v>281.24005126953102</c:v>
                </c:pt>
                <c:pt idx="5501">
                  <c:v>281.29498291015602</c:v>
                </c:pt>
                <c:pt idx="5502">
                  <c:v>281.34793090820301</c:v>
                </c:pt>
                <c:pt idx="5503">
                  <c:v>281.40098571777298</c:v>
                </c:pt>
                <c:pt idx="5504">
                  <c:v>281.45007324218699</c:v>
                </c:pt>
                <c:pt idx="5505">
                  <c:v>281.49945068359398</c:v>
                </c:pt>
                <c:pt idx="5506">
                  <c:v>281.54353332519503</c:v>
                </c:pt>
                <c:pt idx="5507">
                  <c:v>281.59248352050798</c:v>
                </c:pt>
                <c:pt idx="5508">
                  <c:v>281.64059448242199</c:v>
                </c:pt>
                <c:pt idx="5509">
                  <c:v>281.69430541992199</c:v>
                </c:pt>
                <c:pt idx="5510">
                  <c:v>281.74859619140602</c:v>
                </c:pt>
                <c:pt idx="5511">
                  <c:v>281.79754638671898</c:v>
                </c:pt>
                <c:pt idx="5512">
                  <c:v>281.84178161621099</c:v>
                </c:pt>
                <c:pt idx="5513">
                  <c:v>281.89639282226602</c:v>
                </c:pt>
                <c:pt idx="5514">
                  <c:v>281.95579528808599</c:v>
                </c:pt>
                <c:pt idx="5515">
                  <c:v>282.004638671875</c:v>
                </c:pt>
                <c:pt idx="5516">
                  <c:v>282.053466796875</c:v>
                </c:pt>
                <c:pt idx="5517">
                  <c:v>282.10734558105497</c:v>
                </c:pt>
                <c:pt idx="5518">
                  <c:v>282.14501953125</c:v>
                </c:pt>
                <c:pt idx="5519">
                  <c:v>282.19429016113298</c:v>
                </c:pt>
                <c:pt idx="5520">
                  <c:v>282.25404357910202</c:v>
                </c:pt>
                <c:pt idx="5521">
                  <c:v>282.298095703125</c:v>
                </c:pt>
                <c:pt idx="5522">
                  <c:v>282.34236145019503</c:v>
                </c:pt>
                <c:pt idx="5523">
                  <c:v>282.39772033691401</c:v>
                </c:pt>
                <c:pt idx="5524">
                  <c:v>282.45463562011702</c:v>
                </c:pt>
                <c:pt idx="5525">
                  <c:v>282.49861145019503</c:v>
                </c:pt>
                <c:pt idx="5526">
                  <c:v>282.54730224609398</c:v>
                </c:pt>
                <c:pt idx="5527">
                  <c:v>282.59771728515602</c:v>
                </c:pt>
                <c:pt idx="5528">
                  <c:v>282.64242553710898</c:v>
                </c:pt>
                <c:pt idx="5529">
                  <c:v>282.68840026855497</c:v>
                </c:pt>
                <c:pt idx="5530">
                  <c:v>282.74339294433599</c:v>
                </c:pt>
                <c:pt idx="5531">
                  <c:v>282.79693603515602</c:v>
                </c:pt>
                <c:pt idx="5532">
                  <c:v>282.84634399414102</c:v>
                </c:pt>
                <c:pt idx="5533">
                  <c:v>282.89553833007801</c:v>
                </c:pt>
                <c:pt idx="5534">
                  <c:v>282.94110107421898</c:v>
                </c:pt>
                <c:pt idx="5535">
                  <c:v>282.98616027832003</c:v>
                </c:pt>
                <c:pt idx="5536">
                  <c:v>283.04827880859398</c:v>
                </c:pt>
                <c:pt idx="5537">
                  <c:v>283.09318542480497</c:v>
                </c:pt>
                <c:pt idx="5538">
                  <c:v>283.13865661621099</c:v>
                </c:pt>
                <c:pt idx="5539">
                  <c:v>283.20700073242199</c:v>
                </c:pt>
                <c:pt idx="5540">
                  <c:v>283.26350402832003</c:v>
                </c:pt>
                <c:pt idx="5541">
                  <c:v>283.31488037109398</c:v>
                </c:pt>
                <c:pt idx="5542">
                  <c:v>283.36958312988298</c:v>
                </c:pt>
                <c:pt idx="5543">
                  <c:v>283.41390991210898</c:v>
                </c:pt>
                <c:pt idx="5544">
                  <c:v>283.46322631835898</c:v>
                </c:pt>
                <c:pt idx="5545">
                  <c:v>283.51382446289102</c:v>
                </c:pt>
                <c:pt idx="5546">
                  <c:v>283.55885314941401</c:v>
                </c:pt>
                <c:pt idx="5547">
                  <c:v>283.61595153808599</c:v>
                </c:pt>
                <c:pt idx="5548">
                  <c:v>283.67254638671898</c:v>
                </c:pt>
                <c:pt idx="5549">
                  <c:v>283.71713256835898</c:v>
                </c:pt>
                <c:pt idx="5550">
                  <c:v>283.76249694824202</c:v>
                </c:pt>
                <c:pt idx="5551">
                  <c:v>283.81408691406199</c:v>
                </c:pt>
                <c:pt idx="5552">
                  <c:v>283.87045288085898</c:v>
                </c:pt>
                <c:pt idx="5553">
                  <c:v>283.91976928710898</c:v>
                </c:pt>
                <c:pt idx="5554">
                  <c:v>283.96955871582003</c:v>
                </c:pt>
                <c:pt idx="5555">
                  <c:v>284.02090454101602</c:v>
                </c:pt>
                <c:pt idx="5556">
                  <c:v>284.07241821289102</c:v>
                </c:pt>
                <c:pt idx="5557">
                  <c:v>284.12382507324202</c:v>
                </c:pt>
                <c:pt idx="5558">
                  <c:v>284.17465209960898</c:v>
                </c:pt>
                <c:pt idx="5559">
                  <c:v>284.22940063476602</c:v>
                </c:pt>
                <c:pt idx="5560">
                  <c:v>284.28973388671898</c:v>
                </c:pt>
                <c:pt idx="5561">
                  <c:v>284.33975219726602</c:v>
                </c:pt>
                <c:pt idx="5562">
                  <c:v>284.38484191894503</c:v>
                </c:pt>
                <c:pt idx="5563">
                  <c:v>284.44136047363298</c:v>
                </c:pt>
                <c:pt idx="5564">
                  <c:v>284.48635864257801</c:v>
                </c:pt>
                <c:pt idx="5565">
                  <c:v>284.52526855468699</c:v>
                </c:pt>
                <c:pt idx="5566">
                  <c:v>284.56463623046898</c:v>
                </c:pt>
                <c:pt idx="5567">
                  <c:v>284.63302612304699</c:v>
                </c:pt>
                <c:pt idx="5568">
                  <c:v>284.68444824218699</c:v>
                </c:pt>
                <c:pt idx="5569">
                  <c:v>284.73483276367199</c:v>
                </c:pt>
                <c:pt idx="5570">
                  <c:v>284.78642272949202</c:v>
                </c:pt>
                <c:pt idx="5571">
                  <c:v>284.83744812011702</c:v>
                </c:pt>
                <c:pt idx="5572">
                  <c:v>284.88275146484398</c:v>
                </c:pt>
                <c:pt idx="5573">
                  <c:v>284.94001770019503</c:v>
                </c:pt>
                <c:pt idx="5574">
                  <c:v>284.99755859375</c:v>
                </c:pt>
                <c:pt idx="5575">
                  <c:v>285.04139709472702</c:v>
                </c:pt>
                <c:pt idx="5576">
                  <c:v>285.093017578125</c:v>
                </c:pt>
                <c:pt idx="5577">
                  <c:v>285.14390563964798</c:v>
                </c:pt>
                <c:pt idx="5578">
                  <c:v>285.19500732421898</c:v>
                </c:pt>
                <c:pt idx="5579">
                  <c:v>285.24748229980497</c:v>
                </c:pt>
                <c:pt idx="5580">
                  <c:v>285.30924987792997</c:v>
                </c:pt>
                <c:pt idx="5581">
                  <c:v>285.35594177246099</c:v>
                </c:pt>
                <c:pt idx="5582">
                  <c:v>285.42720031738298</c:v>
                </c:pt>
                <c:pt idx="5583">
                  <c:v>285.47171020507801</c:v>
                </c:pt>
                <c:pt idx="5584">
                  <c:v>285.51762390136702</c:v>
                </c:pt>
                <c:pt idx="5585">
                  <c:v>285.57904052734398</c:v>
                </c:pt>
                <c:pt idx="5586">
                  <c:v>285.63377380371099</c:v>
                </c:pt>
                <c:pt idx="5587">
                  <c:v>285.67878723144503</c:v>
                </c:pt>
                <c:pt idx="5588">
                  <c:v>285.72824096679699</c:v>
                </c:pt>
                <c:pt idx="5589">
                  <c:v>285.77684020996099</c:v>
                </c:pt>
                <c:pt idx="5590">
                  <c:v>285.82176208496099</c:v>
                </c:pt>
                <c:pt idx="5591">
                  <c:v>285.86650085449202</c:v>
                </c:pt>
                <c:pt idx="5592">
                  <c:v>285.91696166992199</c:v>
                </c:pt>
                <c:pt idx="5593">
                  <c:v>285.96807861328102</c:v>
                </c:pt>
                <c:pt idx="5594">
                  <c:v>286.013427734375</c:v>
                </c:pt>
                <c:pt idx="5595">
                  <c:v>286.05880737304699</c:v>
                </c:pt>
                <c:pt idx="5596">
                  <c:v>286.11030578613298</c:v>
                </c:pt>
                <c:pt idx="5597">
                  <c:v>286.16204833984398</c:v>
                </c:pt>
                <c:pt idx="5598">
                  <c:v>286.2080078125</c:v>
                </c:pt>
                <c:pt idx="5599">
                  <c:v>286.25407409667997</c:v>
                </c:pt>
                <c:pt idx="5600">
                  <c:v>286.31156921386702</c:v>
                </c:pt>
                <c:pt idx="5601">
                  <c:v>286.36955261230497</c:v>
                </c:pt>
                <c:pt idx="5602">
                  <c:v>286.42047119140602</c:v>
                </c:pt>
                <c:pt idx="5603">
                  <c:v>286.47645568847702</c:v>
                </c:pt>
                <c:pt idx="5604">
                  <c:v>286.52169799804699</c:v>
                </c:pt>
                <c:pt idx="5605">
                  <c:v>286.58914184570301</c:v>
                </c:pt>
                <c:pt idx="5606">
                  <c:v>286.63404846191401</c:v>
                </c:pt>
                <c:pt idx="5607">
                  <c:v>286.68421936035202</c:v>
                </c:pt>
                <c:pt idx="5608">
                  <c:v>286.74514770507801</c:v>
                </c:pt>
                <c:pt idx="5609">
                  <c:v>286.80149841308599</c:v>
                </c:pt>
                <c:pt idx="5610">
                  <c:v>286.85020446777298</c:v>
                </c:pt>
                <c:pt idx="5611">
                  <c:v>286.90093994140602</c:v>
                </c:pt>
                <c:pt idx="5612">
                  <c:v>286.94554138183599</c:v>
                </c:pt>
                <c:pt idx="5613">
                  <c:v>286.99626159667997</c:v>
                </c:pt>
                <c:pt idx="5614">
                  <c:v>287.05661010742199</c:v>
                </c:pt>
                <c:pt idx="5615">
                  <c:v>287.10566711425798</c:v>
                </c:pt>
                <c:pt idx="5616">
                  <c:v>287.15701293945301</c:v>
                </c:pt>
                <c:pt idx="5617">
                  <c:v>287.21366882324202</c:v>
                </c:pt>
                <c:pt idx="5618">
                  <c:v>287.26290893554699</c:v>
                </c:pt>
                <c:pt idx="5619">
                  <c:v>287.30690002441401</c:v>
                </c:pt>
                <c:pt idx="5620">
                  <c:v>287.35638427734398</c:v>
                </c:pt>
                <c:pt idx="5621">
                  <c:v>287.41680908203102</c:v>
                </c:pt>
                <c:pt idx="5622">
                  <c:v>287.46099853515602</c:v>
                </c:pt>
                <c:pt idx="5623">
                  <c:v>287.51055908203102</c:v>
                </c:pt>
                <c:pt idx="5624">
                  <c:v>287.56550598144503</c:v>
                </c:pt>
                <c:pt idx="5625">
                  <c:v>287.61561584472702</c:v>
                </c:pt>
                <c:pt idx="5626">
                  <c:v>287.66009521484398</c:v>
                </c:pt>
                <c:pt idx="5627">
                  <c:v>287.71008300781301</c:v>
                </c:pt>
                <c:pt idx="5628">
                  <c:v>287.77149963378901</c:v>
                </c:pt>
                <c:pt idx="5629">
                  <c:v>287.81637573242199</c:v>
                </c:pt>
                <c:pt idx="5630">
                  <c:v>287.861083984375</c:v>
                </c:pt>
                <c:pt idx="5631">
                  <c:v>287.91079711914102</c:v>
                </c:pt>
                <c:pt idx="5632">
                  <c:v>287.96228027343801</c:v>
                </c:pt>
                <c:pt idx="5633">
                  <c:v>288.00790405273398</c:v>
                </c:pt>
                <c:pt idx="5634">
                  <c:v>288.05361938476602</c:v>
                </c:pt>
                <c:pt idx="5635">
                  <c:v>288.10478210449202</c:v>
                </c:pt>
                <c:pt idx="5636">
                  <c:v>288.15617370605497</c:v>
                </c:pt>
                <c:pt idx="5637">
                  <c:v>288.20730590820301</c:v>
                </c:pt>
                <c:pt idx="5638">
                  <c:v>288.26283264160202</c:v>
                </c:pt>
                <c:pt idx="5639">
                  <c:v>288.31915283203102</c:v>
                </c:pt>
                <c:pt idx="5640">
                  <c:v>288.36993408203102</c:v>
                </c:pt>
                <c:pt idx="5641">
                  <c:v>288.42095947265602</c:v>
                </c:pt>
                <c:pt idx="5642">
                  <c:v>288.47283935546898</c:v>
                </c:pt>
                <c:pt idx="5643">
                  <c:v>288.51806640625</c:v>
                </c:pt>
                <c:pt idx="5644">
                  <c:v>288.56257629394503</c:v>
                </c:pt>
                <c:pt idx="5645">
                  <c:v>288.61422729492199</c:v>
                </c:pt>
                <c:pt idx="5646">
                  <c:v>288.66569519042997</c:v>
                </c:pt>
                <c:pt idx="5647">
                  <c:v>288.71189880371099</c:v>
                </c:pt>
                <c:pt idx="5648">
                  <c:v>288.76957702636702</c:v>
                </c:pt>
                <c:pt idx="5649">
                  <c:v>288.826416015625</c:v>
                </c:pt>
                <c:pt idx="5650">
                  <c:v>288.87232971191401</c:v>
                </c:pt>
                <c:pt idx="5651">
                  <c:v>288.92437744140602</c:v>
                </c:pt>
                <c:pt idx="5652">
                  <c:v>288.98184204101602</c:v>
                </c:pt>
                <c:pt idx="5653">
                  <c:v>289.03343200683599</c:v>
                </c:pt>
                <c:pt idx="5654">
                  <c:v>289.07899475097702</c:v>
                </c:pt>
                <c:pt idx="5655">
                  <c:v>289.13571166992199</c:v>
                </c:pt>
                <c:pt idx="5656">
                  <c:v>289.19294738769503</c:v>
                </c:pt>
                <c:pt idx="5657">
                  <c:v>289.23944091796898</c:v>
                </c:pt>
                <c:pt idx="5658">
                  <c:v>289.29020690917997</c:v>
                </c:pt>
                <c:pt idx="5659">
                  <c:v>289.33509826660202</c:v>
                </c:pt>
                <c:pt idx="5660">
                  <c:v>289.38055419921898</c:v>
                </c:pt>
                <c:pt idx="5661">
                  <c:v>289.43165588378901</c:v>
                </c:pt>
                <c:pt idx="5662">
                  <c:v>289.48930358886702</c:v>
                </c:pt>
                <c:pt idx="5663">
                  <c:v>289.53558349609398</c:v>
                </c:pt>
                <c:pt idx="5664">
                  <c:v>289.58222961425798</c:v>
                </c:pt>
                <c:pt idx="5665">
                  <c:v>289.62931823730497</c:v>
                </c:pt>
                <c:pt idx="5666">
                  <c:v>289.68075561523398</c:v>
                </c:pt>
                <c:pt idx="5667">
                  <c:v>289.73229980468699</c:v>
                </c:pt>
                <c:pt idx="5668">
                  <c:v>289.78611755371099</c:v>
                </c:pt>
                <c:pt idx="5669">
                  <c:v>289.83248901367199</c:v>
                </c:pt>
                <c:pt idx="5670">
                  <c:v>289.89669799804699</c:v>
                </c:pt>
                <c:pt idx="5671">
                  <c:v>289.95970153808599</c:v>
                </c:pt>
                <c:pt idx="5672">
                  <c:v>290.01646423339798</c:v>
                </c:pt>
                <c:pt idx="5673">
                  <c:v>290.06338500976602</c:v>
                </c:pt>
                <c:pt idx="5674">
                  <c:v>290.11843872070301</c:v>
                </c:pt>
                <c:pt idx="5675">
                  <c:v>290.17428588867199</c:v>
                </c:pt>
                <c:pt idx="5676">
                  <c:v>290.23039245605497</c:v>
                </c:pt>
                <c:pt idx="5677">
                  <c:v>290.27438354492199</c:v>
                </c:pt>
                <c:pt idx="5678">
                  <c:v>290.32606506347702</c:v>
                </c:pt>
                <c:pt idx="5679">
                  <c:v>290.38710021972702</c:v>
                </c:pt>
                <c:pt idx="5680">
                  <c:v>290.43757629394503</c:v>
                </c:pt>
                <c:pt idx="5681">
                  <c:v>290.48258972167997</c:v>
                </c:pt>
                <c:pt idx="5682">
                  <c:v>290.53326416015602</c:v>
                </c:pt>
                <c:pt idx="5683">
                  <c:v>290.58920288085898</c:v>
                </c:pt>
                <c:pt idx="5684">
                  <c:v>290.65072631835898</c:v>
                </c:pt>
                <c:pt idx="5685">
                  <c:v>290.71141052246099</c:v>
                </c:pt>
                <c:pt idx="5686">
                  <c:v>290.76512145996099</c:v>
                </c:pt>
                <c:pt idx="5687">
                  <c:v>290.81520080566401</c:v>
                </c:pt>
                <c:pt idx="5688">
                  <c:v>290.85916137695301</c:v>
                </c:pt>
                <c:pt idx="5689">
                  <c:v>290.90232849121099</c:v>
                </c:pt>
                <c:pt idx="5690">
                  <c:v>290.95254516601602</c:v>
                </c:pt>
                <c:pt idx="5691">
                  <c:v>291.00334167480497</c:v>
                </c:pt>
                <c:pt idx="5692">
                  <c:v>291.05335998535202</c:v>
                </c:pt>
                <c:pt idx="5693">
                  <c:v>291.10359191894503</c:v>
                </c:pt>
                <c:pt idx="5694">
                  <c:v>291.14909362792997</c:v>
                </c:pt>
                <c:pt idx="5695">
                  <c:v>291.19508361816401</c:v>
                </c:pt>
                <c:pt idx="5696">
                  <c:v>291.24650573730497</c:v>
                </c:pt>
                <c:pt idx="5697">
                  <c:v>291.30349731445301</c:v>
                </c:pt>
                <c:pt idx="5698">
                  <c:v>291.35470581054699</c:v>
                </c:pt>
                <c:pt idx="5699">
                  <c:v>291.40455627441401</c:v>
                </c:pt>
                <c:pt idx="5700">
                  <c:v>291.45542907714798</c:v>
                </c:pt>
                <c:pt idx="5701">
                  <c:v>291.51197814941401</c:v>
                </c:pt>
                <c:pt idx="5702">
                  <c:v>291.55790710449202</c:v>
                </c:pt>
                <c:pt idx="5703">
                  <c:v>291.60874938964798</c:v>
                </c:pt>
                <c:pt idx="5704">
                  <c:v>291.658935546875</c:v>
                </c:pt>
                <c:pt idx="5705">
                  <c:v>291.71037292480497</c:v>
                </c:pt>
                <c:pt idx="5706">
                  <c:v>291.76159667968699</c:v>
                </c:pt>
                <c:pt idx="5707">
                  <c:v>291.81198120117199</c:v>
                </c:pt>
                <c:pt idx="5708">
                  <c:v>291.86296081542997</c:v>
                </c:pt>
                <c:pt idx="5709">
                  <c:v>291.91404724121099</c:v>
                </c:pt>
                <c:pt idx="5710">
                  <c:v>291.97036743164102</c:v>
                </c:pt>
                <c:pt idx="5711">
                  <c:v>292.02671813964798</c:v>
                </c:pt>
                <c:pt idx="5712">
                  <c:v>292.07752990722702</c:v>
                </c:pt>
                <c:pt idx="5713">
                  <c:v>292.12843322753901</c:v>
                </c:pt>
                <c:pt idx="5714">
                  <c:v>292.179931640625</c:v>
                </c:pt>
                <c:pt idx="5715">
                  <c:v>292.22624206542997</c:v>
                </c:pt>
                <c:pt idx="5716">
                  <c:v>292.27705383300798</c:v>
                </c:pt>
                <c:pt idx="5717">
                  <c:v>292.32752990722702</c:v>
                </c:pt>
                <c:pt idx="5718">
                  <c:v>292.373046875</c:v>
                </c:pt>
                <c:pt idx="5719">
                  <c:v>292.42489624023398</c:v>
                </c:pt>
                <c:pt idx="5720">
                  <c:v>292.48228454589798</c:v>
                </c:pt>
                <c:pt idx="5721">
                  <c:v>292.53367614746099</c:v>
                </c:pt>
                <c:pt idx="5722">
                  <c:v>292.58013916015602</c:v>
                </c:pt>
                <c:pt idx="5723">
                  <c:v>292.6259765625</c:v>
                </c:pt>
                <c:pt idx="5724">
                  <c:v>292.68246459960898</c:v>
                </c:pt>
                <c:pt idx="5725">
                  <c:v>292.73498535156199</c:v>
                </c:pt>
                <c:pt idx="5726">
                  <c:v>292.79890441894503</c:v>
                </c:pt>
                <c:pt idx="5727">
                  <c:v>292.843505859375</c:v>
                </c:pt>
                <c:pt idx="5728">
                  <c:v>292.90641784667997</c:v>
                </c:pt>
                <c:pt idx="5729">
                  <c:v>292.95079040527298</c:v>
                </c:pt>
                <c:pt idx="5730">
                  <c:v>293.00207519531301</c:v>
                </c:pt>
                <c:pt idx="5731">
                  <c:v>293.05183410644503</c:v>
                </c:pt>
                <c:pt idx="5732">
                  <c:v>293.10302734375</c:v>
                </c:pt>
                <c:pt idx="5733">
                  <c:v>293.166259765625</c:v>
                </c:pt>
                <c:pt idx="5734">
                  <c:v>293.242919921875</c:v>
                </c:pt>
                <c:pt idx="5735">
                  <c:v>293.28611755371099</c:v>
                </c:pt>
                <c:pt idx="5736">
                  <c:v>293.33500671386702</c:v>
                </c:pt>
                <c:pt idx="5737">
                  <c:v>293.38941955566401</c:v>
                </c:pt>
                <c:pt idx="5738">
                  <c:v>293.444091796875</c:v>
                </c:pt>
                <c:pt idx="5739">
                  <c:v>293.48814392089798</c:v>
                </c:pt>
                <c:pt idx="5740">
                  <c:v>293.54229736328102</c:v>
                </c:pt>
                <c:pt idx="5741">
                  <c:v>293.59664916992199</c:v>
                </c:pt>
                <c:pt idx="5742">
                  <c:v>293.64146423339798</c:v>
                </c:pt>
                <c:pt idx="5743">
                  <c:v>293.68637084960898</c:v>
                </c:pt>
                <c:pt idx="5744">
                  <c:v>293.73066711425798</c:v>
                </c:pt>
                <c:pt idx="5745">
                  <c:v>293.79167175292997</c:v>
                </c:pt>
                <c:pt idx="5746">
                  <c:v>293.83091735839798</c:v>
                </c:pt>
                <c:pt idx="5747">
                  <c:v>293.88668823242199</c:v>
                </c:pt>
                <c:pt idx="5748">
                  <c:v>293.94235229492199</c:v>
                </c:pt>
                <c:pt idx="5749">
                  <c:v>293.98739624023398</c:v>
                </c:pt>
                <c:pt idx="5750">
                  <c:v>294.03750610351602</c:v>
                </c:pt>
                <c:pt idx="5751">
                  <c:v>294.09263610839798</c:v>
                </c:pt>
                <c:pt idx="5752">
                  <c:v>294.14886474609398</c:v>
                </c:pt>
                <c:pt idx="5753">
                  <c:v>294.19920349121099</c:v>
                </c:pt>
                <c:pt idx="5754">
                  <c:v>294.24258422851602</c:v>
                </c:pt>
                <c:pt idx="5755">
                  <c:v>294.29750061035202</c:v>
                </c:pt>
                <c:pt idx="5756">
                  <c:v>294.35292053222702</c:v>
                </c:pt>
                <c:pt idx="5757">
                  <c:v>294.39791870117199</c:v>
                </c:pt>
                <c:pt idx="5758">
                  <c:v>294.44775390625</c:v>
                </c:pt>
                <c:pt idx="5759">
                  <c:v>294.49855041503901</c:v>
                </c:pt>
                <c:pt idx="5760">
                  <c:v>294.55364990234398</c:v>
                </c:pt>
                <c:pt idx="5761">
                  <c:v>294.60887145996099</c:v>
                </c:pt>
                <c:pt idx="5762">
                  <c:v>294.67066955566401</c:v>
                </c:pt>
                <c:pt idx="5763">
                  <c:v>294.70957946777298</c:v>
                </c:pt>
                <c:pt idx="5764">
                  <c:v>294.75335693359398</c:v>
                </c:pt>
                <c:pt idx="5765">
                  <c:v>294.80368041992199</c:v>
                </c:pt>
                <c:pt idx="5766">
                  <c:v>294.85997009277298</c:v>
                </c:pt>
                <c:pt idx="5767">
                  <c:v>294.91047668457003</c:v>
                </c:pt>
                <c:pt idx="5768">
                  <c:v>294.96055603027298</c:v>
                </c:pt>
                <c:pt idx="5769">
                  <c:v>295.01055908203102</c:v>
                </c:pt>
                <c:pt idx="5770">
                  <c:v>295.06147766113298</c:v>
                </c:pt>
                <c:pt idx="5771">
                  <c:v>295.11851501464798</c:v>
                </c:pt>
                <c:pt idx="5772">
                  <c:v>295.18112182617199</c:v>
                </c:pt>
                <c:pt idx="5773">
                  <c:v>295.23742675781199</c:v>
                </c:pt>
                <c:pt idx="5774">
                  <c:v>295.28674316406301</c:v>
                </c:pt>
                <c:pt idx="5775">
                  <c:v>295.33984375</c:v>
                </c:pt>
                <c:pt idx="5776">
                  <c:v>295.40394592285202</c:v>
                </c:pt>
                <c:pt idx="5777">
                  <c:v>295.46347045898398</c:v>
                </c:pt>
                <c:pt idx="5778">
                  <c:v>295.516845703125</c:v>
                </c:pt>
                <c:pt idx="5779">
                  <c:v>295.57682800292997</c:v>
                </c:pt>
                <c:pt idx="5780">
                  <c:v>295.63032531738298</c:v>
                </c:pt>
                <c:pt idx="5781">
                  <c:v>295.67716979980497</c:v>
                </c:pt>
                <c:pt idx="5782">
                  <c:v>295.72499084472702</c:v>
                </c:pt>
                <c:pt idx="5783">
                  <c:v>295.77252197265602</c:v>
                </c:pt>
                <c:pt idx="5784">
                  <c:v>295.82208251953102</c:v>
                </c:pt>
                <c:pt idx="5785">
                  <c:v>295.87528991699202</c:v>
                </c:pt>
                <c:pt idx="5786">
                  <c:v>295.92219543457003</c:v>
                </c:pt>
                <c:pt idx="5787">
                  <c:v>295.97074890136702</c:v>
                </c:pt>
                <c:pt idx="5788">
                  <c:v>296.01925659179699</c:v>
                </c:pt>
                <c:pt idx="5789">
                  <c:v>296.06820678710898</c:v>
                </c:pt>
                <c:pt idx="5790">
                  <c:v>296.11734008789102</c:v>
                </c:pt>
                <c:pt idx="5791">
                  <c:v>296.16094970703102</c:v>
                </c:pt>
                <c:pt idx="5792">
                  <c:v>296.21058654785202</c:v>
                </c:pt>
                <c:pt idx="5793">
                  <c:v>296.27085876464798</c:v>
                </c:pt>
                <c:pt idx="5794">
                  <c:v>296.32987976074202</c:v>
                </c:pt>
                <c:pt idx="5795">
                  <c:v>296.37782287597702</c:v>
                </c:pt>
                <c:pt idx="5796">
                  <c:v>296.42643737792997</c:v>
                </c:pt>
                <c:pt idx="5797">
                  <c:v>296.48072814941401</c:v>
                </c:pt>
                <c:pt idx="5798">
                  <c:v>296.529296875</c:v>
                </c:pt>
                <c:pt idx="5799">
                  <c:v>296.57273864746099</c:v>
                </c:pt>
                <c:pt idx="5800">
                  <c:v>296.62261962890602</c:v>
                </c:pt>
                <c:pt idx="5801">
                  <c:v>296.67196655273398</c:v>
                </c:pt>
                <c:pt idx="5802">
                  <c:v>296.72126770019503</c:v>
                </c:pt>
                <c:pt idx="5803">
                  <c:v>296.78306579589798</c:v>
                </c:pt>
                <c:pt idx="5804">
                  <c:v>296.84220886230497</c:v>
                </c:pt>
                <c:pt idx="5805">
                  <c:v>296.90670776367199</c:v>
                </c:pt>
                <c:pt idx="5806">
                  <c:v>296.94926452636702</c:v>
                </c:pt>
                <c:pt idx="5807">
                  <c:v>296.99319458007801</c:v>
                </c:pt>
                <c:pt idx="5808">
                  <c:v>297.03730773925798</c:v>
                </c:pt>
                <c:pt idx="5809">
                  <c:v>297.09159851074202</c:v>
                </c:pt>
                <c:pt idx="5810">
                  <c:v>297.13557434082003</c:v>
                </c:pt>
                <c:pt idx="5811">
                  <c:v>297.17922973632801</c:v>
                </c:pt>
                <c:pt idx="5812">
                  <c:v>297.23442077636702</c:v>
                </c:pt>
                <c:pt idx="5813">
                  <c:v>297.28437805175798</c:v>
                </c:pt>
                <c:pt idx="5814">
                  <c:v>297.34072875976602</c:v>
                </c:pt>
                <c:pt idx="5815">
                  <c:v>297.38557434082003</c:v>
                </c:pt>
                <c:pt idx="5816">
                  <c:v>297.42936706542997</c:v>
                </c:pt>
                <c:pt idx="5817">
                  <c:v>297.47984313964798</c:v>
                </c:pt>
                <c:pt idx="5818">
                  <c:v>297.530029296875</c:v>
                </c:pt>
                <c:pt idx="5819">
                  <c:v>297.57562255859398</c:v>
                </c:pt>
                <c:pt idx="5820">
                  <c:v>297.62673950195301</c:v>
                </c:pt>
                <c:pt idx="5821">
                  <c:v>297.67735290527298</c:v>
                </c:pt>
                <c:pt idx="5822">
                  <c:v>297.72300720214798</c:v>
                </c:pt>
                <c:pt idx="5823">
                  <c:v>297.78538513183599</c:v>
                </c:pt>
                <c:pt idx="5824">
                  <c:v>297.83062744140602</c:v>
                </c:pt>
                <c:pt idx="5825">
                  <c:v>297.88743591308599</c:v>
                </c:pt>
                <c:pt idx="5826">
                  <c:v>297.94372558593699</c:v>
                </c:pt>
                <c:pt idx="5827">
                  <c:v>297.99433898925798</c:v>
                </c:pt>
                <c:pt idx="5828">
                  <c:v>298.05043029785202</c:v>
                </c:pt>
                <c:pt idx="5829">
                  <c:v>298.10560607910202</c:v>
                </c:pt>
                <c:pt idx="5830">
                  <c:v>298.15591430664102</c:v>
                </c:pt>
                <c:pt idx="5831">
                  <c:v>298.21762084960898</c:v>
                </c:pt>
                <c:pt idx="5832">
                  <c:v>298.28291320800798</c:v>
                </c:pt>
                <c:pt idx="5833">
                  <c:v>298.33670043945301</c:v>
                </c:pt>
                <c:pt idx="5834">
                  <c:v>298.38525390625</c:v>
                </c:pt>
                <c:pt idx="5835">
                  <c:v>298.43373107910202</c:v>
                </c:pt>
                <c:pt idx="5836">
                  <c:v>298.47715759277298</c:v>
                </c:pt>
                <c:pt idx="5837">
                  <c:v>298.52684020996099</c:v>
                </c:pt>
                <c:pt idx="5838">
                  <c:v>298.58218383789102</c:v>
                </c:pt>
                <c:pt idx="5839">
                  <c:v>298.63114929199202</c:v>
                </c:pt>
                <c:pt idx="5840">
                  <c:v>298.67517089843801</c:v>
                </c:pt>
                <c:pt idx="5841">
                  <c:v>298.72483825683599</c:v>
                </c:pt>
                <c:pt idx="5842">
                  <c:v>298.77998352050798</c:v>
                </c:pt>
                <c:pt idx="5843">
                  <c:v>298.82994079589798</c:v>
                </c:pt>
                <c:pt idx="5844">
                  <c:v>298.87361145019503</c:v>
                </c:pt>
                <c:pt idx="5845">
                  <c:v>298.92179870605497</c:v>
                </c:pt>
                <c:pt idx="5846">
                  <c:v>298.97406005859398</c:v>
                </c:pt>
                <c:pt idx="5847">
                  <c:v>299.02008056640602</c:v>
                </c:pt>
                <c:pt idx="5848">
                  <c:v>299.06175231933599</c:v>
                </c:pt>
                <c:pt idx="5849">
                  <c:v>299.09988403320301</c:v>
                </c:pt>
                <c:pt idx="5850">
                  <c:v>299.13224792480497</c:v>
                </c:pt>
                <c:pt idx="5851">
                  <c:v>299.16339111328102</c:v>
                </c:pt>
                <c:pt idx="5852">
                  <c:v>299.19580078125</c:v>
                </c:pt>
                <c:pt idx="5853">
                  <c:v>299.22575378417997</c:v>
                </c:pt>
                <c:pt idx="5854">
                  <c:v>299.25180053710898</c:v>
                </c:pt>
                <c:pt idx="5855">
                  <c:v>299.27902221679699</c:v>
                </c:pt>
                <c:pt idx="5856">
                  <c:v>299.30728149414102</c:v>
                </c:pt>
                <c:pt idx="5857">
                  <c:v>299.33186340332003</c:v>
                </c:pt>
                <c:pt idx="5858">
                  <c:v>299.35342407226602</c:v>
                </c:pt>
                <c:pt idx="5859">
                  <c:v>299.37652587890602</c:v>
                </c:pt>
                <c:pt idx="5860">
                  <c:v>299.39839172363298</c:v>
                </c:pt>
                <c:pt idx="5861">
                  <c:v>299.41725158691401</c:v>
                </c:pt>
                <c:pt idx="5862">
                  <c:v>299.43772888183599</c:v>
                </c:pt>
                <c:pt idx="5863">
                  <c:v>299.45742797851602</c:v>
                </c:pt>
                <c:pt idx="5864">
                  <c:v>299.472412109375</c:v>
                </c:pt>
                <c:pt idx="5865">
                  <c:v>299.49385070800798</c:v>
                </c:pt>
                <c:pt idx="5866">
                  <c:v>299.51325988769503</c:v>
                </c:pt>
                <c:pt idx="5867">
                  <c:v>299.52836608886702</c:v>
                </c:pt>
                <c:pt idx="5868">
                  <c:v>299.54248046875</c:v>
                </c:pt>
                <c:pt idx="5869">
                  <c:v>299.55718994140602</c:v>
                </c:pt>
                <c:pt idx="5870">
                  <c:v>299.56996154785202</c:v>
                </c:pt>
                <c:pt idx="5871">
                  <c:v>299.58377075195301</c:v>
                </c:pt>
                <c:pt idx="5872">
                  <c:v>299.59977722167997</c:v>
                </c:pt>
                <c:pt idx="5873">
                  <c:v>299.611083984375</c:v>
                </c:pt>
                <c:pt idx="5874">
                  <c:v>299.62559509277298</c:v>
                </c:pt>
                <c:pt idx="5875">
                  <c:v>299.63966369628901</c:v>
                </c:pt>
                <c:pt idx="5876">
                  <c:v>299.64964294433599</c:v>
                </c:pt>
                <c:pt idx="5877">
                  <c:v>299.66197204589798</c:v>
                </c:pt>
                <c:pt idx="5878">
                  <c:v>299.67086791992199</c:v>
                </c:pt>
                <c:pt idx="5879">
                  <c:v>299.68235778808599</c:v>
                </c:pt>
                <c:pt idx="5880">
                  <c:v>299.69152832031301</c:v>
                </c:pt>
                <c:pt idx="5881">
                  <c:v>299.70071411132801</c:v>
                </c:pt>
                <c:pt idx="5882">
                  <c:v>299.70753479003901</c:v>
                </c:pt>
                <c:pt idx="5883">
                  <c:v>299.71607971191401</c:v>
                </c:pt>
                <c:pt idx="5884">
                  <c:v>299.72419738769503</c:v>
                </c:pt>
                <c:pt idx="5885">
                  <c:v>299.73208618164102</c:v>
                </c:pt>
                <c:pt idx="5886">
                  <c:v>299.73902893066401</c:v>
                </c:pt>
                <c:pt idx="5887">
                  <c:v>299.74642944335898</c:v>
                </c:pt>
                <c:pt idx="5888">
                  <c:v>299.75329589843801</c:v>
                </c:pt>
                <c:pt idx="5889">
                  <c:v>299.75942993164102</c:v>
                </c:pt>
                <c:pt idx="5890">
                  <c:v>299.76626586914102</c:v>
                </c:pt>
                <c:pt idx="5891">
                  <c:v>299.77285766601602</c:v>
                </c:pt>
                <c:pt idx="5892">
                  <c:v>299.77882385253901</c:v>
                </c:pt>
                <c:pt idx="5893">
                  <c:v>299.78509521484398</c:v>
                </c:pt>
                <c:pt idx="5894">
                  <c:v>299.79084777832003</c:v>
                </c:pt>
                <c:pt idx="5895">
                  <c:v>299.79612731933599</c:v>
                </c:pt>
                <c:pt idx="5896">
                  <c:v>299.80187988281199</c:v>
                </c:pt>
                <c:pt idx="5897">
                  <c:v>299.80644226074202</c:v>
                </c:pt>
                <c:pt idx="5898">
                  <c:v>299.81089782714798</c:v>
                </c:pt>
                <c:pt idx="5899">
                  <c:v>299.81588745117199</c:v>
                </c:pt>
                <c:pt idx="5900">
                  <c:v>299.82005310058599</c:v>
                </c:pt>
                <c:pt idx="5901">
                  <c:v>299.82466125488298</c:v>
                </c:pt>
                <c:pt idx="5902">
                  <c:v>299.82931518554699</c:v>
                </c:pt>
                <c:pt idx="5903">
                  <c:v>299.83345031738298</c:v>
                </c:pt>
                <c:pt idx="5904">
                  <c:v>299.83796691894503</c:v>
                </c:pt>
                <c:pt idx="5905">
                  <c:v>299.84184265136702</c:v>
                </c:pt>
                <c:pt idx="5906">
                  <c:v>299.84613037109398</c:v>
                </c:pt>
                <c:pt idx="5907">
                  <c:v>299.85023498535202</c:v>
                </c:pt>
                <c:pt idx="5908">
                  <c:v>299.85421752929699</c:v>
                </c:pt>
                <c:pt idx="5909">
                  <c:v>299.85772705078102</c:v>
                </c:pt>
                <c:pt idx="5910">
                  <c:v>299.86120605468699</c:v>
                </c:pt>
                <c:pt idx="5911">
                  <c:v>299.86477661132801</c:v>
                </c:pt>
                <c:pt idx="5912">
                  <c:v>299.86807250976602</c:v>
                </c:pt>
                <c:pt idx="5913">
                  <c:v>299.87107849121099</c:v>
                </c:pt>
                <c:pt idx="5914">
                  <c:v>299.87448120117199</c:v>
                </c:pt>
                <c:pt idx="5915">
                  <c:v>299.87776184082003</c:v>
                </c:pt>
                <c:pt idx="5916">
                  <c:v>299.880615234375</c:v>
                </c:pt>
                <c:pt idx="5917">
                  <c:v>299.88351440429699</c:v>
                </c:pt>
                <c:pt idx="5918">
                  <c:v>299.88642883300798</c:v>
                </c:pt>
                <c:pt idx="5919">
                  <c:v>299.88961791992199</c:v>
                </c:pt>
                <c:pt idx="5920">
                  <c:v>299.89244079589798</c:v>
                </c:pt>
                <c:pt idx="5921">
                  <c:v>299.89468383789102</c:v>
                </c:pt>
                <c:pt idx="5922">
                  <c:v>299.89733886718801</c:v>
                </c:pt>
                <c:pt idx="5923">
                  <c:v>299.89991760253901</c:v>
                </c:pt>
                <c:pt idx="5924">
                  <c:v>299.90208435058599</c:v>
                </c:pt>
                <c:pt idx="5925">
                  <c:v>299.90469360351602</c:v>
                </c:pt>
                <c:pt idx="5926">
                  <c:v>299.91687011718801</c:v>
                </c:pt>
                <c:pt idx="5927">
                  <c:v>299.91789245605497</c:v>
                </c:pt>
                <c:pt idx="5928">
                  <c:v>299.92001342773398</c:v>
                </c:pt>
                <c:pt idx="5929">
                  <c:v>299.92207336425798</c:v>
                </c:pt>
                <c:pt idx="5930">
                  <c:v>299.924072265625</c:v>
                </c:pt>
                <c:pt idx="5931">
                  <c:v>299.92599487304699</c:v>
                </c:pt>
                <c:pt idx="5932">
                  <c:v>299.92803955078102</c:v>
                </c:pt>
                <c:pt idx="5933">
                  <c:v>299.93023681640602</c:v>
                </c:pt>
                <c:pt idx="5934">
                  <c:v>299.93209838867199</c:v>
                </c:pt>
                <c:pt idx="5935">
                  <c:v>299.93353271484398</c:v>
                </c:pt>
                <c:pt idx="5936">
                  <c:v>299.93519592285202</c:v>
                </c:pt>
                <c:pt idx="5937">
                  <c:v>299.93664550781199</c:v>
                </c:pt>
                <c:pt idx="5938">
                  <c:v>299.93745422363298</c:v>
                </c:pt>
                <c:pt idx="5939">
                  <c:v>299.93928527832003</c:v>
                </c:pt>
                <c:pt idx="5940">
                  <c:v>299.94062805175798</c:v>
                </c:pt>
                <c:pt idx="5941">
                  <c:v>299.94200134277298</c:v>
                </c:pt>
                <c:pt idx="5942">
                  <c:v>299.94346618652298</c:v>
                </c:pt>
                <c:pt idx="5943">
                  <c:v>299.94525146484398</c:v>
                </c:pt>
                <c:pt idx="5944">
                  <c:v>299.94647216796898</c:v>
                </c:pt>
                <c:pt idx="5945">
                  <c:v>299.94781494140602</c:v>
                </c:pt>
                <c:pt idx="5946">
                  <c:v>299.94920349121099</c:v>
                </c:pt>
                <c:pt idx="5947">
                  <c:v>299.95051574707003</c:v>
                </c:pt>
                <c:pt idx="5948">
                  <c:v>299.95187377929699</c:v>
                </c:pt>
                <c:pt idx="5949">
                  <c:v>299.95329284667997</c:v>
                </c:pt>
                <c:pt idx="5950">
                  <c:v>299.95442199707003</c:v>
                </c:pt>
                <c:pt idx="5951">
                  <c:v>299.95533752441401</c:v>
                </c:pt>
                <c:pt idx="5952">
                  <c:v>299.95645141601602</c:v>
                </c:pt>
                <c:pt idx="5953">
                  <c:v>299.95761108398398</c:v>
                </c:pt>
                <c:pt idx="5954">
                  <c:v>299.95860290527298</c:v>
                </c:pt>
                <c:pt idx="5955">
                  <c:v>299.95954895019503</c:v>
                </c:pt>
                <c:pt idx="5956">
                  <c:v>299.96055603027298</c:v>
                </c:pt>
                <c:pt idx="5957">
                  <c:v>299.96157836914102</c:v>
                </c:pt>
                <c:pt idx="5958">
                  <c:v>299.96247863769503</c:v>
                </c:pt>
                <c:pt idx="5959">
                  <c:v>299.96307373046898</c:v>
                </c:pt>
                <c:pt idx="5960">
                  <c:v>299.96376037597702</c:v>
                </c:pt>
                <c:pt idx="5961">
                  <c:v>299.96490478515602</c:v>
                </c:pt>
                <c:pt idx="5962">
                  <c:v>299.96595764160202</c:v>
                </c:pt>
                <c:pt idx="5963">
                  <c:v>299.96682739257801</c:v>
                </c:pt>
                <c:pt idx="5964">
                  <c:v>299.96769714355497</c:v>
                </c:pt>
                <c:pt idx="5965">
                  <c:v>299.96875</c:v>
                </c:pt>
                <c:pt idx="5966">
                  <c:v>299.97000122070301</c:v>
                </c:pt>
                <c:pt idx="5967">
                  <c:v>299.97102355957003</c:v>
                </c:pt>
                <c:pt idx="5968">
                  <c:v>299.97174072265602</c:v>
                </c:pt>
                <c:pt idx="5969">
                  <c:v>299.972412109375</c:v>
                </c:pt>
                <c:pt idx="5970">
                  <c:v>299.97293090820301</c:v>
                </c:pt>
                <c:pt idx="5971">
                  <c:v>299.97323608398398</c:v>
                </c:pt>
                <c:pt idx="5972">
                  <c:v>299.97364807128901</c:v>
                </c:pt>
                <c:pt idx="5973">
                  <c:v>299.97419738769503</c:v>
                </c:pt>
                <c:pt idx="5974">
                  <c:v>299.97459411621099</c:v>
                </c:pt>
                <c:pt idx="5975">
                  <c:v>299.97492980957003</c:v>
                </c:pt>
                <c:pt idx="5976">
                  <c:v>299.97563171386702</c:v>
                </c:pt>
                <c:pt idx="5977">
                  <c:v>299.97647094726602</c:v>
                </c:pt>
                <c:pt idx="5978">
                  <c:v>299.97717285156199</c:v>
                </c:pt>
              </c:numCache>
            </c:numRef>
          </c:xVal>
          <c:yVal>
            <c:numRef>
              <c:f>Sheet1!$O$8:$O$5992</c:f>
              <c:numCache>
                <c:formatCode>General</c:formatCode>
                <c:ptCount val="5985"/>
                <c:pt idx="0">
                  <c:v>4.7280805161508903</c:v>
                </c:pt>
                <c:pt idx="1">
                  <c:v>4.7300584105063601</c:v>
                </c:pt>
                <c:pt idx="2">
                  <c:v>4.7288102963912202</c:v>
                </c:pt>
                <c:pt idx="3">
                  <c:v>4.7286172416316203</c:v>
                </c:pt>
                <c:pt idx="4">
                  <c:v>4.72732803121988</c:v>
                </c:pt>
                <c:pt idx="5">
                  <c:v>4.7273953931797603</c:v>
                </c:pt>
                <c:pt idx="6">
                  <c:v>4.72723929445681</c:v>
                </c:pt>
                <c:pt idx="7">
                  <c:v>4.7269471918770103</c:v>
                </c:pt>
                <c:pt idx="8">
                  <c:v>4.7276771917115399</c:v>
                </c:pt>
                <c:pt idx="9">
                  <c:v>4.7268973591992696</c:v>
                </c:pt>
                <c:pt idx="10">
                  <c:v>4.7290949727447602</c:v>
                </c:pt>
                <c:pt idx="11">
                  <c:v>4.7275124005445699</c:v>
                </c:pt>
                <c:pt idx="12">
                  <c:v>4.72709785858045</c:v>
                </c:pt>
                <c:pt idx="13">
                  <c:v>4.7274660735008904</c:v>
                </c:pt>
                <c:pt idx="14">
                  <c:v>4.7279566322277402</c:v>
                </c:pt>
                <c:pt idx="15">
                  <c:v>4.7270316815614901</c:v>
                </c:pt>
                <c:pt idx="16">
                  <c:v>4.7277439592677597</c:v>
                </c:pt>
                <c:pt idx="17">
                  <c:v>4.7269959354368103</c:v>
                </c:pt>
                <c:pt idx="18">
                  <c:v>4.7279327029629998</c:v>
                </c:pt>
                <c:pt idx="19">
                  <c:v>4.7288256288736497</c:v>
                </c:pt>
                <c:pt idx="20">
                  <c:v>4.7285364079607604</c:v>
                </c:pt>
                <c:pt idx="21">
                  <c:v>4.7283185138909003</c:v>
                </c:pt>
                <c:pt idx="22">
                  <c:v>4.72745214952604</c:v>
                </c:pt>
                <c:pt idx="23">
                  <c:v>4.72697150011125</c:v>
                </c:pt>
                <c:pt idx="24">
                  <c:v>4.7257412828806302</c:v>
                </c:pt>
                <c:pt idx="25">
                  <c:v>4.7280428774435697</c:v>
                </c:pt>
                <c:pt idx="26">
                  <c:v>4.7273234694772501</c:v>
                </c:pt>
                <c:pt idx="27">
                  <c:v>4.7275519621745099</c:v>
                </c:pt>
                <c:pt idx="28">
                  <c:v>4.7262990542024399</c:v>
                </c:pt>
                <c:pt idx="29">
                  <c:v>4.7284255517890301</c:v>
                </c:pt>
                <c:pt idx="30">
                  <c:v>4.7262524758081303</c:v>
                </c:pt>
                <c:pt idx="31">
                  <c:v>4.7258383045586401</c:v>
                </c:pt>
                <c:pt idx="32">
                  <c:v>4.7265213342441603</c:v>
                </c:pt>
                <c:pt idx="33">
                  <c:v>4.7271331707144899</c:v>
                </c:pt>
                <c:pt idx="34">
                  <c:v>4.7270720628705503</c:v>
                </c:pt>
                <c:pt idx="35">
                  <c:v>4.7267452367234801</c:v>
                </c:pt>
                <c:pt idx="36">
                  <c:v>4.7280264722913001</c:v>
                </c:pt>
                <c:pt idx="37">
                  <c:v>4.72811030505751</c:v>
                </c:pt>
                <c:pt idx="38">
                  <c:v>4.72805849055508</c:v>
                </c:pt>
                <c:pt idx="39">
                  <c:v>4.7243380422107197</c:v>
                </c:pt>
                <c:pt idx="40">
                  <c:v>4.6998549817589401</c:v>
                </c:pt>
                <c:pt idx="41">
                  <c:v>4.6581034580646303</c:v>
                </c:pt>
                <c:pt idx="42">
                  <c:v>4.6183209403558401</c:v>
                </c:pt>
                <c:pt idx="43">
                  <c:v>4.5814450636065196</c:v>
                </c:pt>
                <c:pt idx="44">
                  <c:v>4.5383993369367799</c:v>
                </c:pt>
                <c:pt idx="45">
                  <c:v>4.5011390522925803</c:v>
                </c:pt>
                <c:pt idx="46">
                  <c:v>4.4611558788933801</c:v>
                </c:pt>
                <c:pt idx="47">
                  <c:v>4.4233668785200102</c:v>
                </c:pt>
                <c:pt idx="48">
                  <c:v>4.3839152170090099</c:v>
                </c:pt>
                <c:pt idx="49">
                  <c:v>4.3455921637448398</c:v>
                </c:pt>
                <c:pt idx="50">
                  <c:v>4.3089491197836098</c:v>
                </c:pt>
                <c:pt idx="51">
                  <c:v>4.2708762130473401</c:v>
                </c:pt>
                <c:pt idx="52">
                  <c:v>4.2329381258149201</c:v>
                </c:pt>
                <c:pt idx="53">
                  <c:v>4.1982479929827399</c:v>
                </c:pt>
                <c:pt idx="54">
                  <c:v>4.1595658448487596</c:v>
                </c:pt>
                <c:pt idx="55">
                  <c:v>4.1248510269534799</c:v>
                </c:pt>
                <c:pt idx="56">
                  <c:v>4.0892483125818604</c:v>
                </c:pt>
                <c:pt idx="57">
                  <c:v>4.05295786896429</c:v>
                </c:pt>
                <c:pt idx="58">
                  <c:v>4.0182196412146496</c:v>
                </c:pt>
                <c:pt idx="59">
                  <c:v>3.9843490729224298</c:v>
                </c:pt>
                <c:pt idx="60">
                  <c:v>3.9504972295592</c:v>
                </c:pt>
                <c:pt idx="61">
                  <c:v>3.9170011040307098</c:v>
                </c:pt>
                <c:pt idx="62">
                  <c:v>3.8843334852882498</c:v>
                </c:pt>
                <c:pt idx="63">
                  <c:v>3.8504638435296599</c:v>
                </c:pt>
                <c:pt idx="64">
                  <c:v>3.81820977883836</c:v>
                </c:pt>
                <c:pt idx="65">
                  <c:v>3.7840946750389399</c:v>
                </c:pt>
                <c:pt idx="66">
                  <c:v>3.7536152839705301</c:v>
                </c:pt>
                <c:pt idx="67">
                  <c:v>3.7238192326345598</c:v>
                </c:pt>
                <c:pt idx="68">
                  <c:v>3.69130094268957</c:v>
                </c:pt>
                <c:pt idx="69">
                  <c:v>3.6598430060832099</c:v>
                </c:pt>
                <c:pt idx="70">
                  <c:v>3.6295888995483798</c:v>
                </c:pt>
                <c:pt idx="71">
                  <c:v>3.5992033767000202</c:v>
                </c:pt>
                <c:pt idx="72">
                  <c:v>3.57158945679133</c:v>
                </c:pt>
                <c:pt idx="73">
                  <c:v>3.5422385975079802</c:v>
                </c:pt>
                <c:pt idx="74">
                  <c:v>3.51231107800665</c:v>
                </c:pt>
                <c:pt idx="75">
                  <c:v>3.4844207134898899</c:v>
                </c:pt>
                <c:pt idx="76">
                  <c:v>3.4571333091569798</c:v>
                </c:pt>
                <c:pt idx="77">
                  <c:v>3.4280708954511798</c:v>
                </c:pt>
                <c:pt idx="78">
                  <c:v>3.40107499563549</c:v>
                </c:pt>
                <c:pt idx="79">
                  <c:v>3.3737803357301099</c:v>
                </c:pt>
                <c:pt idx="80">
                  <c:v>3.3458463388016</c:v>
                </c:pt>
                <c:pt idx="81">
                  <c:v>3.3183575204986702</c:v>
                </c:pt>
                <c:pt idx="82">
                  <c:v>3.2929005055784102</c:v>
                </c:pt>
                <c:pt idx="83">
                  <c:v>3.2658969950792902</c:v>
                </c:pt>
                <c:pt idx="84">
                  <c:v>3.2402828087219002</c:v>
                </c:pt>
                <c:pt idx="85">
                  <c:v>3.2154908573572101</c:v>
                </c:pt>
                <c:pt idx="86">
                  <c:v>3.1886776138692698</c:v>
                </c:pt>
                <c:pt idx="87">
                  <c:v>3.16465887488362</c:v>
                </c:pt>
                <c:pt idx="88">
                  <c:v>3.1394040914136601</c:v>
                </c:pt>
                <c:pt idx="89">
                  <c:v>3.11509541290215</c:v>
                </c:pt>
                <c:pt idx="90">
                  <c:v>3.09058790085763</c:v>
                </c:pt>
                <c:pt idx="91">
                  <c:v>3.0668727944338698</c:v>
                </c:pt>
                <c:pt idx="92">
                  <c:v>3.0431707484106401</c:v>
                </c:pt>
                <c:pt idx="93">
                  <c:v>3.01970511053984</c:v>
                </c:pt>
                <c:pt idx="94">
                  <c:v>2.9967983370168301</c:v>
                </c:pt>
                <c:pt idx="95">
                  <c:v>2.9733464597582402</c:v>
                </c:pt>
                <c:pt idx="96">
                  <c:v>2.9495950964140798</c:v>
                </c:pt>
                <c:pt idx="97">
                  <c:v>2.92874974516833</c:v>
                </c:pt>
                <c:pt idx="98">
                  <c:v>2.9066052594146798</c:v>
                </c:pt>
                <c:pt idx="99">
                  <c:v>2.8855347349493599</c:v>
                </c:pt>
                <c:pt idx="100">
                  <c:v>2.8644063638383201</c:v>
                </c:pt>
                <c:pt idx="101">
                  <c:v>2.8441949865796099</c:v>
                </c:pt>
                <c:pt idx="102">
                  <c:v>2.8230897617146402</c:v>
                </c:pt>
                <c:pt idx="103">
                  <c:v>2.8002854269314099</c:v>
                </c:pt>
                <c:pt idx="104">
                  <c:v>2.78209464043108</c:v>
                </c:pt>
                <c:pt idx="105">
                  <c:v>2.76078180917473</c:v>
                </c:pt>
                <c:pt idx="106">
                  <c:v>2.7421101735483302</c:v>
                </c:pt>
                <c:pt idx="107">
                  <c:v>2.72091250452283</c:v>
                </c:pt>
                <c:pt idx="108">
                  <c:v>2.7017784067995598</c:v>
                </c:pt>
                <c:pt idx="109">
                  <c:v>2.6836206477121198</c:v>
                </c:pt>
                <c:pt idx="110">
                  <c:v>2.6634551977713699</c:v>
                </c:pt>
                <c:pt idx="111">
                  <c:v>2.64478996371983</c:v>
                </c:pt>
                <c:pt idx="112">
                  <c:v>2.6263070795465802</c:v>
                </c:pt>
                <c:pt idx="113">
                  <c:v>2.60848402256739</c:v>
                </c:pt>
                <c:pt idx="114">
                  <c:v>2.58999457749188</c:v>
                </c:pt>
                <c:pt idx="115">
                  <c:v>2.5739997930649299</c:v>
                </c:pt>
                <c:pt idx="116">
                  <c:v>2.5546470538074799</c:v>
                </c:pt>
                <c:pt idx="117">
                  <c:v>2.5367283113170398</c:v>
                </c:pt>
                <c:pt idx="118">
                  <c:v>2.5192247434758901</c:v>
                </c:pt>
                <c:pt idx="119">
                  <c:v>2.5032772427753498</c:v>
                </c:pt>
                <c:pt idx="120">
                  <c:v>2.4864133550390801</c:v>
                </c:pt>
                <c:pt idx="121">
                  <c:v>2.4697808502305301</c:v>
                </c:pt>
                <c:pt idx="122">
                  <c:v>2.4533746614804199</c:v>
                </c:pt>
                <c:pt idx="123">
                  <c:v>2.43731612649866</c:v>
                </c:pt>
                <c:pt idx="124">
                  <c:v>2.4210098866435299</c:v>
                </c:pt>
                <c:pt idx="125">
                  <c:v>2.4056431768970801</c:v>
                </c:pt>
                <c:pt idx="126">
                  <c:v>2.3889447898255098</c:v>
                </c:pt>
                <c:pt idx="127">
                  <c:v>2.3744168393581702</c:v>
                </c:pt>
                <c:pt idx="128">
                  <c:v>2.3581551242751</c:v>
                </c:pt>
                <c:pt idx="129">
                  <c:v>2.34303820495726</c:v>
                </c:pt>
                <c:pt idx="130">
                  <c:v>2.3285908115398102</c:v>
                </c:pt>
                <c:pt idx="131">
                  <c:v>2.3139172888643902</c:v>
                </c:pt>
                <c:pt idx="132">
                  <c:v>2.2992259054538202</c:v>
                </c:pt>
                <c:pt idx="133">
                  <c:v>2.2839142339387601</c:v>
                </c:pt>
                <c:pt idx="134">
                  <c:v>2.2699064822308999</c:v>
                </c:pt>
                <c:pt idx="135">
                  <c:v>2.2559227653136098</c:v>
                </c:pt>
                <c:pt idx="136">
                  <c:v>2.24162265147636</c:v>
                </c:pt>
                <c:pt idx="137">
                  <c:v>2.2275251365729498</c:v>
                </c:pt>
                <c:pt idx="138">
                  <c:v>2.21493591896941</c:v>
                </c:pt>
                <c:pt idx="139">
                  <c:v>2.2016936380104801</c:v>
                </c:pt>
                <c:pt idx="140">
                  <c:v>2.18800885059765</c:v>
                </c:pt>
                <c:pt idx="141">
                  <c:v>2.1739586639852799</c:v>
                </c:pt>
                <c:pt idx="142">
                  <c:v>2.1613143437047202</c:v>
                </c:pt>
                <c:pt idx="143">
                  <c:v>2.1479008960836898</c:v>
                </c:pt>
                <c:pt idx="144">
                  <c:v>2.1340810651078601</c:v>
                </c:pt>
                <c:pt idx="145">
                  <c:v>2.1227436613245199</c:v>
                </c:pt>
                <c:pt idx="146">
                  <c:v>2.1110832694888502</c:v>
                </c:pt>
                <c:pt idx="147">
                  <c:v>2.0980923191222201</c:v>
                </c:pt>
                <c:pt idx="148">
                  <c:v>2.0844577456992401</c:v>
                </c:pt>
                <c:pt idx="149">
                  <c:v>2.0734679054724698</c:v>
                </c:pt>
                <c:pt idx="150">
                  <c:v>2.06095655664314</c:v>
                </c:pt>
                <c:pt idx="151">
                  <c:v>2.0486374274260601</c:v>
                </c:pt>
                <c:pt idx="152">
                  <c:v>2.0368218414233601</c:v>
                </c:pt>
                <c:pt idx="153">
                  <c:v>2.0254929154896999</c:v>
                </c:pt>
                <c:pt idx="154">
                  <c:v>2.0143486949913401</c:v>
                </c:pt>
                <c:pt idx="155">
                  <c:v>2.0028389852662798</c:v>
                </c:pt>
                <c:pt idx="156">
                  <c:v>1.9914878452376401</c:v>
                </c:pt>
                <c:pt idx="157">
                  <c:v>1.98012853964596</c:v>
                </c:pt>
                <c:pt idx="158">
                  <c:v>1.9693024953478999</c:v>
                </c:pt>
                <c:pt idx="159">
                  <c:v>1.95869205015832</c:v>
                </c:pt>
                <c:pt idx="160">
                  <c:v>1.94797819754568</c:v>
                </c:pt>
                <c:pt idx="161">
                  <c:v>1.93649197271117</c:v>
                </c:pt>
                <c:pt idx="162">
                  <c:v>1.9268168068495499</c:v>
                </c:pt>
                <c:pt idx="163">
                  <c:v>1.91581182794175</c:v>
                </c:pt>
                <c:pt idx="164">
                  <c:v>1.90596509981912</c:v>
                </c:pt>
                <c:pt idx="165">
                  <c:v>1.8944769253186899</c:v>
                </c:pt>
                <c:pt idx="166">
                  <c:v>1.8853109826961401</c:v>
                </c:pt>
                <c:pt idx="167">
                  <c:v>1.87565255292063</c:v>
                </c:pt>
                <c:pt idx="168">
                  <c:v>1.8657573214438701</c:v>
                </c:pt>
                <c:pt idx="169">
                  <c:v>1.8560901737404201</c:v>
                </c:pt>
                <c:pt idx="170">
                  <c:v>1.84627629992135</c:v>
                </c:pt>
                <c:pt idx="171">
                  <c:v>1.8362731858883301</c:v>
                </c:pt>
                <c:pt idx="172">
                  <c:v>1.82695981818358</c:v>
                </c:pt>
                <c:pt idx="173">
                  <c:v>1.8167134019539299</c:v>
                </c:pt>
                <c:pt idx="174">
                  <c:v>1.8076769461000799</c:v>
                </c:pt>
                <c:pt idx="175">
                  <c:v>1.79863086127942</c:v>
                </c:pt>
                <c:pt idx="176">
                  <c:v>1.7889316991186399</c:v>
                </c:pt>
                <c:pt idx="177">
                  <c:v>1.78006472212853</c:v>
                </c:pt>
                <c:pt idx="178">
                  <c:v>1.7709673429261401</c:v>
                </c:pt>
                <c:pt idx="179">
                  <c:v>1.7623178863248401</c:v>
                </c:pt>
                <c:pt idx="180">
                  <c:v>1.7535132135360001</c:v>
                </c:pt>
                <c:pt idx="181">
                  <c:v>1.74429127404724</c:v>
                </c:pt>
                <c:pt idx="182">
                  <c:v>1.73537908718762</c:v>
                </c:pt>
                <c:pt idx="183">
                  <c:v>1.7266872684496699</c:v>
                </c:pt>
                <c:pt idx="184">
                  <c:v>1.7186532280137501</c:v>
                </c:pt>
                <c:pt idx="185">
                  <c:v>1.70993872840785</c:v>
                </c:pt>
                <c:pt idx="186">
                  <c:v>1.70217098976681</c:v>
                </c:pt>
                <c:pt idx="187">
                  <c:v>1.6934362863923</c:v>
                </c:pt>
                <c:pt idx="188">
                  <c:v>1.6853281702966301</c:v>
                </c:pt>
                <c:pt idx="189">
                  <c:v>1.67769625817048</c:v>
                </c:pt>
                <c:pt idx="190">
                  <c:v>1.66895922349662</c:v>
                </c:pt>
                <c:pt idx="191">
                  <c:v>1.66065187066057</c:v>
                </c:pt>
                <c:pt idx="192">
                  <c:v>1.6528815708129601</c:v>
                </c:pt>
                <c:pt idx="193">
                  <c:v>1.64476727006784</c:v>
                </c:pt>
                <c:pt idx="194">
                  <c:v>1.63790084975427</c:v>
                </c:pt>
                <c:pt idx="195">
                  <c:v>1.6294218391620201</c:v>
                </c:pt>
                <c:pt idx="196">
                  <c:v>1.62210692754551</c:v>
                </c:pt>
                <c:pt idx="197">
                  <c:v>1.6139896355055301</c:v>
                </c:pt>
                <c:pt idx="198">
                  <c:v>1.6074607453410401</c:v>
                </c:pt>
                <c:pt idx="199">
                  <c:v>1.59924416645905</c:v>
                </c:pt>
                <c:pt idx="200">
                  <c:v>1.59211687145803</c:v>
                </c:pt>
                <c:pt idx="201">
                  <c:v>1.5840486520341299</c:v>
                </c:pt>
                <c:pt idx="202">
                  <c:v>1.57790901312273</c:v>
                </c:pt>
                <c:pt idx="203">
                  <c:v>1.5703631338472599</c:v>
                </c:pt>
                <c:pt idx="204">
                  <c:v>1.56310480978052</c:v>
                </c:pt>
                <c:pt idx="205">
                  <c:v>1.5565066097161</c:v>
                </c:pt>
                <c:pt idx="206">
                  <c:v>1.5489981636096</c:v>
                </c:pt>
                <c:pt idx="207">
                  <c:v>1.5422656682864999</c:v>
                </c:pt>
                <c:pt idx="208">
                  <c:v>1.53529042542712</c:v>
                </c:pt>
                <c:pt idx="209">
                  <c:v>1.5280015716956601</c:v>
                </c:pt>
                <c:pt idx="210">
                  <c:v>1.52188881900521</c:v>
                </c:pt>
                <c:pt idx="211">
                  <c:v>1.5153149300895901</c:v>
                </c:pt>
                <c:pt idx="212">
                  <c:v>1.5088446886971301</c:v>
                </c:pt>
                <c:pt idx="213">
                  <c:v>1.50175594316229</c:v>
                </c:pt>
                <c:pt idx="214">
                  <c:v>1.49599398003656</c:v>
                </c:pt>
                <c:pt idx="215">
                  <c:v>1.48979301016541</c:v>
                </c:pt>
                <c:pt idx="216">
                  <c:v>1.48296589071003</c:v>
                </c:pt>
                <c:pt idx="217">
                  <c:v>1.47636528748132</c:v>
                </c:pt>
                <c:pt idx="218">
                  <c:v>1.4698253737692799</c:v>
                </c:pt>
                <c:pt idx="219">
                  <c:v>1.4642104787094301</c:v>
                </c:pt>
                <c:pt idx="220">
                  <c:v>1.4575583828173699</c:v>
                </c:pt>
                <c:pt idx="221">
                  <c:v>1.4513495129780201</c:v>
                </c:pt>
                <c:pt idx="222">
                  <c:v>1.44520924566456</c:v>
                </c:pt>
                <c:pt idx="223">
                  <c:v>1.43929289501679</c:v>
                </c:pt>
                <c:pt idx="224">
                  <c:v>1.4334344116862401</c:v>
                </c:pt>
                <c:pt idx="225">
                  <c:v>1.42800127775579</c:v>
                </c:pt>
                <c:pt idx="226">
                  <c:v>1.4216630455363499</c:v>
                </c:pt>
                <c:pt idx="227">
                  <c:v>1.4159703226372899</c:v>
                </c:pt>
                <c:pt idx="228">
                  <c:v>1.4102264710607599</c:v>
                </c:pt>
                <c:pt idx="229">
                  <c:v>1.4050576593559201</c:v>
                </c:pt>
                <c:pt idx="230">
                  <c:v>1.3988699655546799</c:v>
                </c:pt>
                <c:pt idx="231">
                  <c:v>1.3935637256820299</c:v>
                </c:pt>
                <c:pt idx="232">
                  <c:v>1.38766902859194</c:v>
                </c:pt>
                <c:pt idx="233">
                  <c:v>1.3819761903065999</c:v>
                </c:pt>
                <c:pt idx="234">
                  <c:v>1.37619550728457</c:v>
                </c:pt>
                <c:pt idx="235">
                  <c:v>1.3709700676982499</c:v>
                </c:pt>
                <c:pt idx="236">
                  <c:v>1.3654404415305399</c:v>
                </c:pt>
                <c:pt idx="237">
                  <c:v>1.36034494546978</c:v>
                </c:pt>
                <c:pt idx="238">
                  <c:v>1.3544342113104899</c:v>
                </c:pt>
                <c:pt idx="239">
                  <c:v>1.3496690980266499</c:v>
                </c:pt>
                <c:pt idx="240">
                  <c:v>1.3446035566646799</c:v>
                </c:pt>
                <c:pt idx="241">
                  <c:v>1.33882525527137</c:v>
                </c:pt>
                <c:pt idx="242">
                  <c:v>1.3338360943435399</c:v>
                </c:pt>
                <c:pt idx="243">
                  <c:v>1.3287417854439401</c:v>
                </c:pt>
                <c:pt idx="244">
                  <c:v>1.32357338268526</c:v>
                </c:pt>
                <c:pt idx="245">
                  <c:v>1.3188157440928101</c:v>
                </c:pt>
                <c:pt idx="246">
                  <c:v>1.31340363075513</c:v>
                </c:pt>
                <c:pt idx="247">
                  <c:v>1.30884200098633</c:v>
                </c:pt>
                <c:pt idx="248">
                  <c:v>1.3038899208322301</c:v>
                </c:pt>
                <c:pt idx="249">
                  <c:v>1.29888481508627</c:v>
                </c:pt>
                <c:pt idx="250">
                  <c:v>1.29417800817808</c:v>
                </c:pt>
                <c:pt idx="251">
                  <c:v>1.2893172059689699</c:v>
                </c:pt>
                <c:pt idx="252">
                  <c:v>1.28444470968445</c:v>
                </c:pt>
                <c:pt idx="253">
                  <c:v>1.2796408835009601</c:v>
                </c:pt>
                <c:pt idx="254">
                  <c:v>1.2742313256851401</c:v>
                </c:pt>
                <c:pt idx="255">
                  <c:v>1.27023488732247</c:v>
                </c:pt>
                <c:pt idx="256">
                  <c:v>1.26562095698009</c:v>
                </c:pt>
                <c:pt idx="257">
                  <c:v>1.26035276662234</c:v>
                </c:pt>
                <c:pt idx="258">
                  <c:v>1.25570102552208</c:v>
                </c:pt>
                <c:pt idx="259">
                  <c:v>1.2517491614871501</c:v>
                </c:pt>
                <c:pt idx="260">
                  <c:v>1.2466524576598801</c:v>
                </c:pt>
                <c:pt idx="261">
                  <c:v>1.24265348092589</c:v>
                </c:pt>
                <c:pt idx="262">
                  <c:v>1.2384956929836699</c:v>
                </c:pt>
                <c:pt idx="263">
                  <c:v>1.2332043482314801</c:v>
                </c:pt>
                <c:pt idx="264">
                  <c:v>1.2293059339397601</c:v>
                </c:pt>
                <c:pt idx="265">
                  <c:v>1.2251669917991099</c:v>
                </c:pt>
                <c:pt idx="266">
                  <c:v>1.22085348323466</c:v>
                </c:pt>
                <c:pt idx="267">
                  <c:v>1.2164373032895901</c:v>
                </c:pt>
                <c:pt idx="268">
                  <c:v>1.2123712052606399</c:v>
                </c:pt>
                <c:pt idx="269">
                  <c:v>1.20773163710829</c:v>
                </c:pt>
                <c:pt idx="270">
                  <c:v>1.2035522173133499</c:v>
                </c:pt>
                <c:pt idx="271">
                  <c:v>1.1991826560962799</c:v>
                </c:pt>
                <c:pt idx="272">
                  <c:v>1.1955261467271201</c:v>
                </c:pt>
                <c:pt idx="273">
                  <c:v>1.1909389063809599</c:v>
                </c:pt>
                <c:pt idx="274">
                  <c:v>1.18716415466278</c:v>
                </c:pt>
                <c:pt idx="275">
                  <c:v>1.1830016015684901</c:v>
                </c:pt>
                <c:pt idx="276">
                  <c:v>1.1793164854110501</c:v>
                </c:pt>
                <c:pt idx="277">
                  <c:v>1.1750346176530599</c:v>
                </c:pt>
                <c:pt idx="278">
                  <c:v>1.1713353875113901</c:v>
                </c:pt>
                <c:pt idx="279">
                  <c:v>1.1668258841682999</c:v>
                </c:pt>
                <c:pt idx="280">
                  <c:v>1.1628215915145901</c:v>
                </c:pt>
                <c:pt idx="281">
                  <c:v>1.1591463021132999</c:v>
                </c:pt>
                <c:pt idx="282">
                  <c:v>1.15506150072561</c:v>
                </c:pt>
                <c:pt idx="283">
                  <c:v>1.1515637827640099</c:v>
                </c:pt>
                <c:pt idx="284">
                  <c:v>1.14799744317999</c:v>
                </c:pt>
                <c:pt idx="285">
                  <c:v>1.1437722206461001</c:v>
                </c:pt>
                <c:pt idx="286">
                  <c:v>1.13987271079742</c:v>
                </c:pt>
                <c:pt idx="287">
                  <c:v>1.13632654620225</c:v>
                </c:pt>
                <c:pt idx="288">
                  <c:v>1.1329422012055199</c:v>
                </c:pt>
                <c:pt idx="289">
                  <c:v>1.1286651376838199</c:v>
                </c:pt>
                <c:pt idx="290">
                  <c:v>1.12552504254176</c:v>
                </c:pt>
                <c:pt idx="291">
                  <c:v>1.1215124836330901</c:v>
                </c:pt>
                <c:pt idx="292">
                  <c:v>1.1176367746411799</c:v>
                </c:pt>
                <c:pt idx="293">
                  <c:v>1.1145476590418499</c:v>
                </c:pt>
                <c:pt idx="294">
                  <c:v>1.11083563019084</c:v>
                </c:pt>
                <c:pt idx="295">
                  <c:v>1.10669368873319</c:v>
                </c:pt>
                <c:pt idx="296">
                  <c:v>1.1040519564698299</c:v>
                </c:pt>
                <c:pt idx="297">
                  <c:v>1.10021449408871</c:v>
                </c:pt>
                <c:pt idx="298">
                  <c:v>1.0964699345297</c:v>
                </c:pt>
                <c:pt idx="299">
                  <c:v>1.0936363178113</c:v>
                </c:pt>
                <c:pt idx="300">
                  <c:v>1.0906694614133401</c:v>
                </c:pt>
                <c:pt idx="301">
                  <c:v>1.08653872606266</c:v>
                </c:pt>
                <c:pt idx="302">
                  <c:v>1.0831395029255699</c:v>
                </c:pt>
                <c:pt idx="303">
                  <c:v>1.0801695800222999</c:v>
                </c:pt>
                <c:pt idx="304">
                  <c:v>1.0764167568465499</c:v>
                </c:pt>
                <c:pt idx="305">
                  <c:v>1.0731349039362701</c:v>
                </c:pt>
                <c:pt idx="306">
                  <c:v>1.0694258249236801</c:v>
                </c:pt>
                <c:pt idx="307">
                  <c:v>1.0669384431909099</c:v>
                </c:pt>
                <c:pt idx="308">
                  <c:v>1.06355024638267</c:v>
                </c:pt>
                <c:pt idx="309">
                  <c:v>1.06038203571023</c:v>
                </c:pt>
                <c:pt idx="310">
                  <c:v>1.05703845910247</c:v>
                </c:pt>
                <c:pt idx="311">
                  <c:v>1.0528723269503699</c:v>
                </c:pt>
                <c:pt idx="312">
                  <c:v>1.0492375001999701</c:v>
                </c:pt>
                <c:pt idx="313">
                  <c:v>1.04438863236306</c:v>
                </c:pt>
                <c:pt idx="314">
                  <c:v>1.0398926255691201</c:v>
                </c:pt>
                <c:pt idx="315">
                  <c:v>1.03572785531589</c:v>
                </c:pt>
                <c:pt idx="316">
                  <c:v>1.0315058049574499</c:v>
                </c:pt>
                <c:pt idx="317">
                  <c:v>1.0279498359622901</c:v>
                </c:pt>
                <c:pt idx="318">
                  <c:v>1.0250286343444099</c:v>
                </c:pt>
                <c:pt idx="319">
                  <c:v>1.0220514735678401</c:v>
                </c:pt>
                <c:pt idx="320">
                  <c:v>1.0189014752935901</c:v>
                </c:pt>
                <c:pt idx="321">
                  <c:v>1.0159919838542</c:v>
                </c:pt>
                <c:pt idx="322">
                  <c:v>1.01371049448517</c:v>
                </c:pt>
                <c:pt idx="323">
                  <c:v>1.0100383362938301</c:v>
                </c:pt>
                <c:pt idx="324">
                  <c:v>1.0073517563790499</c:v>
                </c:pt>
                <c:pt idx="325">
                  <c:v>1.0043872106731599</c:v>
                </c:pt>
                <c:pt idx="326">
                  <c:v>1.0014340353534401</c:v>
                </c:pt>
                <c:pt idx="327">
                  <c:v>0.99866547230471203</c:v>
                </c:pt>
                <c:pt idx="328">
                  <c:v>0.99578917166429703</c:v>
                </c:pt>
                <c:pt idx="329">
                  <c:v>0.99288044999453395</c:v>
                </c:pt>
                <c:pt idx="330">
                  <c:v>0.98999048290284197</c:v>
                </c:pt>
                <c:pt idx="331">
                  <c:v>0.98730653509025001</c:v>
                </c:pt>
                <c:pt idx="332">
                  <c:v>0.98472224027347899</c:v>
                </c:pt>
                <c:pt idx="333">
                  <c:v>0.981777180838039</c:v>
                </c:pt>
                <c:pt idx="334">
                  <c:v>0.97911116050678804</c:v>
                </c:pt>
                <c:pt idx="335">
                  <c:v>0.97644713463811195</c:v>
                </c:pt>
                <c:pt idx="336">
                  <c:v>0.97337106171698295</c:v>
                </c:pt>
                <c:pt idx="337">
                  <c:v>0.97047405464366898</c:v>
                </c:pt>
                <c:pt idx="338">
                  <c:v>0.96797440054425399</c:v>
                </c:pt>
                <c:pt idx="339">
                  <c:v>0.96501447004761198</c:v>
                </c:pt>
                <c:pt idx="340">
                  <c:v>0.96285825075369502</c:v>
                </c:pt>
                <c:pt idx="341">
                  <c:v>0.95986368440875602</c:v>
                </c:pt>
                <c:pt idx="342">
                  <c:v>0.95702485488073497</c:v>
                </c:pt>
                <c:pt idx="343">
                  <c:v>0.95471819682293402</c:v>
                </c:pt>
                <c:pt idx="344">
                  <c:v>0.95181727400723304</c:v>
                </c:pt>
                <c:pt idx="345">
                  <c:v>0.94946098514617905</c:v>
                </c:pt>
                <c:pt idx="346">
                  <c:v>0.94654302158792103</c:v>
                </c:pt>
                <c:pt idx="347">
                  <c:v>0.94402703387125098</c:v>
                </c:pt>
                <c:pt idx="348">
                  <c:v>0.93861608317993805</c:v>
                </c:pt>
                <c:pt idx="349">
                  <c:v>0.93618434474372303</c:v>
                </c:pt>
                <c:pt idx="350">
                  <c:v>0.92411437221034398</c:v>
                </c:pt>
                <c:pt idx="351">
                  <c:v>0.92144047914084004</c:v>
                </c:pt>
                <c:pt idx="352">
                  <c:v>0.91893484125195202</c:v>
                </c:pt>
                <c:pt idx="353">
                  <c:v>0.91675008731970897</c:v>
                </c:pt>
                <c:pt idx="354">
                  <c:v>0.91407499746829501</c:v>
                </c:pt>
                <c:pt idx="355">
                  <c:v>0.91164646145705897</c:v>
                </c:pt>
                <c:pt idx="356">
                  <c:v>0.90933596456091303</c:v>
                </c:pt>
                <c:pt idx="357">
                  <c:v>0.90689061526625003</c:v>
                </c:pt>
                <c:pt idx="358">
                  <c:v>0.90423852177648001</c:v>
                </c:pt>
                <c:pt idx="359">
                  <c:v>0.90196480934908796</c:v>
                </c:pt>
                <c:pt idx="360">
                  <c:v>0.89974180703264195</c:v>
                </c:pt>
                <c:pt idx="361">
                  <c:v>0.89706742902806702</c:v>
                </c:pt>
                <c:pt idx="362">
                  <c:v>0.89494147396110801</c:v>
                </c:pt>
                <c:pt idx="363">
                  <c:v>0.89286301650810496</c:v>
                </c:pt>
                <c:pt idx="364">
                  <c:v>0.89061514430898103</c:v>
                </c:pt>
                <c:pt idx="365">
                  <c:v>0.88819750094207195</c:v>
                </c:pt>
                <c:pt idx="366">
                  <c:v>0.88550993834929703</c:v>
                </c:pt>
                <c:pt idx="367">
                  <c:v>0.88336186044687204</c:v>
                </c:pt>
                <c:pt idx="368">
                  <c:v>0.881317809545897</c:v>
                </c:pt>
                <c:pt idx="369">
                  <c:v>0.87894356963090703</c:v>
                </c:pt>
                <c:pt idx="370">
                  <c:v>0.87676118886724896</c:v>
                </c:pt>
                <c:pt idx="371">
                  <c:v>0.87446308712565801</c:v>
                </c:pt>
                <c:pt idx="372">
                  <c:v>0.87186216488285395</c:v>
                </c:pt>
                <c:pt idx="373">
                  <c:v>0.86965857924107504</c:v>
                </c:pt>
                <c:pt idx="374">
                  <c:v>0.86773412070016698</c:v>
                </c:pt>
                <c:pt idx="375">
                  <c:v>0.86549109617081899</c:v>
                </c:pt>
                <c:pt idx="376">
                  <c:v>0.86316126598460496</c:v>
                </c:pt>
                <c:pt idx="377">
                  <c:v>0.86099298381916101</c:v>
                </c:pt>
                <c:pt idx="378">
                  <c:v>0.85876435372464999</c:v>
                </c:pt>
                <c:pt idx="379">
                  <c:v>0.85671996358309099</c:v>
                </c:pt>
                <c:pt idx="380">
                  <c:v>0.85471091021787204</c:v>
                </c:pt>
                <c:pt idx="381">
                  <c:v>0.85205989037590202</c:v>
                </c:pt>
                <c:pt idx="382">
                  <c:v>0.85020975721898895</c:v>
                </c:pt>
                <c:pt idx="383">
                  <c:v>0.84801108854748097</c:v>
                </c:pt>
                <c:pt idx="384">
                  <c:v>0.84591311290707005</c:v>
                </c:pt>
                <c:pt idx="385">
                  <c:v>0.843702123362703</c:v>
                </c:pt>
                <c:pt idx="386">
                  <c:v>0.84210773787284299</c:v>
                </c:pt>
                <c:pt idx="387">
                  <c:v>0.83989094622822302</c:v>
                </c:pt>
                <c:pt idx="388">
                  <c:v>0.83780465398987802</c:v>
                </c:pt>
                <c:pt idx="389">
                  <c:v>0.83586216813900005</c:v>
                </c:pt>
                <c:pt idx="390">
                  <c:v>0.83397025312532602</c:v>
                </c:pt>
                <c:pt idx="391">
                  <c:v>0.83177182483298595</c:v>
                </c:pt>
                <c:pt idx="392">
                  <c:v>0.82995499764945202</c:v>
                </c:pt>
                <c:pt idx="393">
                  <c:v>0.82787735772889703</c:v>
                </c:pt>
                <c:pt idx="394">
                  <c:v>0.825990816990538</c:v>
                </c:pt>
                <c:pt idx="395">
                  <c:v>0.82379510492001795</c:v>
                </c:pt>
                <c:pt idx="396">
                  <c:v>0.82205715405824997</c:v>
                </c:pt>
                <c:pt idx="397">
                  <c:v>0.81975774729283302</c:v>
                </c:pt>
                <c:pt idx="398">
                  <c:v>0.81804237226624299</c:v>
                </c:pt>
                <c:pt idx="399">
                  <c:v>0.81602952883085</c:v>
                </c:pt>
                <c:pt idx="400">
                  <c:v>0.81418309232422204</c:v>
                </c:pt>
                <c:pt idx="401">
                  <c:v>0.81232168950682304</c:v>
                </c:pt>
                <c:pt idx="402">
                  <c:v>0.81033394209361997</c:v>
                </c:pt>
                <c:pt idx="403">
                  <c:v>0.80834459861739405</c:v>
                </c:pt>
                <c:pt idx="404">
                  <c:v>0.80658148646374295</c:v>
                </c:pt>
                <c:pt idx="405">
                  <c:v>0.80487589994887099</c:v>
                </c:pt>
                <c:pt idx="406">
                  <c:v>0.80283003396406305</c:v>
                </c:pt>
                <c:pt idx="407">
                  <c:v>0.80128836448417196</c:v>
                </c:pt>
                <c:pt idx="408">
                  <c:v>0.79931756216417804</c:v>
                </c:pt>
                <c:pt idx="409">
                  <c:v>0.79720657412194196</c:v>
                </c:pt>
                <c:pt idx="410">
                  <c:v>0.79571282119436904</c:v>
                </c:pt>
                <c:pt idx="411">
                  <c:v>0.79374637422601402</c:v>
                </c:pt>
                <c:pt idx="412">
                  <c:v>0.79192985611835298</c:v>
                </c:pt>
                <c:pt idx="413">
                  <c:v>0.79008960830837704</c:v>
                </c:pt>
                <c:pt idx="414">
                  <c:v>0.78844576218666995</c:v>
                </c:pt>
                <c:pt idx="415">
                  <c:v>0.78658170471583899</c:v>
                </c:pt>
                <c:pt idx="416">
                  <c:v>0.78492447488994599</c:v>
                </c:pt>
                <c:pt idx="417">
                  <c:v>0.78303143178233903</c:v>
                </c:pt>
                <c:pt idx="418">
                  <c:v>0.78145050657954096</c:v>
                </c:pt>
                <c:pt idx="419">
                  <c:v>0.77961058236474601</c:v>
                </c:pt>
                <c:pt idx="420">
                  <c:v>0.77805861721825098</c:v>
                </c:pt>
                <c:pt idx="421">
                  <c:v>0.77597487545142196</c:v>
                </c:pt>
                <c:pt idx="422">
                  <c:v>0.774466409846012</c:v>
                </c:pt>
                <c:pt idx="423">
                  <c:v>0.77284284440055595</c:v>
                </c:pt>
                <c:pt idx="424">
                  <c:v>0.77107345039467001</c:v>
                </c:pt>
                <c:pt idx="425">
                  <c:v>0.76914233967992995</c:v>
                </c:pt>
                <c:pt idx="426">
                  <c:v>0.76785176704722702</c:v>
                </c:pt>
                <c:pt idx="427">
                  <c:v>0.76611406082464295</c:v>
                </c:pt>
                <c:pt idx="428">
                  <c:v>0.76429737656588403</c:v>
                </c:pt>
                <c:pt idx="429">
                  <c:v>0.76225263899217699</c:v>
                </c:pt>
                <c:pt idx="430">
                  <c:v>0.75737696401187804</c:v>
                </c:pt>
                <c:pt idx="431">
                  <c:v>0.75521582611221005</c:v>
                </c:pt>
                <c:pt idx="432">
                  <c:v>0.75390597549926397</c:v>
                </c:pt>
                <c:pt idx="433">
                  <c:v>0.75229096131364903</c:v>
                </c:pt>
                <c:pt idx="434">
                  <c:v>0.75077574140077397</c:v>
                </c:pt>
                <c:pt idx="435">
                  <c:v>0.74889038132599395</c:v>
                </c:pt>
                <c:pt idx="436">
                  <c:v>0.747265094183028</c:v>
                </c:pt>
                <c:pt idx="437">
                  <c:v>0.74584175180940404</c:v>
                </c:pt>
                <c:pt idx="438">
                  <c:v>0.74434302191777302</c:v>
                </c:pt>
                <c:pt idx="439">
                  <c:v>0.74248839494729302</c:v>
                </c:pt>
                <c:pt idx="440">
                  <c:v>0.74124322472898097</c:v>
                </c:pt>
                <c:pt idx="441">
                  <c:v>0.739671832303327</c:v>
                </c:pt>
                <c:pt idx="442">
                  <c:v>0.73797970601814999</c:v>
                </c:pt>
                <c:pt idx="443">
                  <c:v>0.73622123944364604</c:v>
                </c:pt>
                <c:pt idx="444">
                  <c:v>0.73474027058786495</c:v>
                </c:pt>
                <c:pt idx="445">
                  <c:v>0.73342031432613297</c:v>
                </c:pt>
                <c:pt idx="446">
                  <c:v>0.73170697996843603</c:v>
                </c:pt>
                <c:pt idx="447">
                  <c:v>0.73021582028151499</c:v>
                </c:pt>
                <c:pt idx="448">
                  <c:v>0.72922097694515498</c:v>
                </c:pt>
                <c:pt idx="449">
                  <c:v>0.72789133810622197</c:v>
                </c:pt>
                <c:pt idx="450">
                  <c:v>0.72612006492912595</c:v>
                </c:pt>
                <c:pt idx="451">
                  <c:v>0.72409853686313996</c:v>
                </c:pt>
                <c:pt idx="452">
                  <c:v>0.72309468102736496</c:v>
                </c:pt>
                <c:pt idx="453">
                  <c:v>0.72167951905865901</c:v>
                </c:pt>
                <c:pt idx="454">
                  <c:v>0.72018414311332701</c:v>
                </c:pt>
                <c:pt idx="455">
                  <c:v>0.71820534709161199</c:v>
                </c:pt>
                <c:pt idx="456">
                  <c:v>0.71697997801061497</c:v>
                </c:pt>
                <c:pt idx="457">
                  <c:v>0.71650982593352397</c:v>
                </c:pt>
                <c:pt idx="458">
                  <c:v>0.71452453668445604</c:v>
                </c:pt>
                <c:pt idx="459">
                  <c:v>0.71279070491694396</c:v>
                </c:pt>
                <c:pt idx="460">
                  <c:v>0.71152381256313701</c:v>
                </c:pt>
                <c:pt idx="461">
                  <c:v>0.71005377416776105</c:v>
                </c:pt>
                <c:pt idx="462">
                  <c:v>0.70851392566743399</c:v>
                </c:pt>
                <c:pt idx="463">
                  <c:v>0.70710927905894305</c:v>
                </c:pt>
                <c:pt idx="464">
                  <c:v>0.70579961403638702</c:v>
                </c:pt>
                <c:pt idx="465">
                  <c:v>0.70413372873284497</c:v>
                </c:pt>
                <c:pt idx="466">
                  <c:v>0.70295557339314596</c:v>
                </c:pt>
                <c:pt idx="467">
                  <c:v>0.70144561746706802</c:v>
                </c:pt>
                <c:pt idx="468">
                  <c:v>0.69998522121988205</c:v>
                </c:pt>
                <c:pt idx="469">
                  <c:v>0.69858297462498897</c:v>
                </c:pt>
                <c:pt idx="470">
                  <c:v>0.69747825640190997</c:v>
                </c:pt>
                <c:pt idx="471">
                  <c:v>0.69597421526317804</c:v>
                </c:pt>
                <c:pt idx="472">
                  <c:v>0.69470314779061304</c:v>
                </c:pt>
                <c:pt idx="473">
                  <c:v>0.69329538453716499</c:v>
                </c:pt>
                <c:pt idx="474">
                  <c:v>0.69203931189429901</c:v>
                </c:pt>
                <c:pt idx="475">
                  <c:v>0.69044928527194305</c:v>
                </c:pt>
                <c:pt idx="476">
                  <c:v>0.68906913908856904</c:v>
                </c:pt>
                <c:pt idx="477">
                  <c:v>0.68819581256342799</c:v>
                </c:pt>
                <c:pt idx="478">
                  <c:v>0.68675510112452998</c:v>
                </c:pt>
                <c:pt idx="479">
                  <c:v>0.68515082975069397</c:v>
                </c:pt>
                <c:pt idx="480">
                  <c:v>0.68408273000769304</c:v>
                </c:pt>
                <c:pt idx="481">
                  <c:v>0.68246084923954098</c:v>
                </c:pt>
                <c:pt idx="482">
                  <c:v>0.68115091527496296</c:v>
                </c:pt>
                <c:pt idx="483">
                  <c:v>0.68013761576315401</c:v>
                </c:pt>
                <c:pt idx="484">
                  <c:v>0.67874737994317802</c:v>
                </c:pt>
                <c:pt idx="485">
                  <c:v>0.67730580910569704</c:v>
                </c:pt>
                <c:pt idx="486">
                  <c:v>0.67616626458868601</c:v>
                </c:pt>
                <c:pt idx="487">
                  <c:v>0.67497863023272997</c:v>
                </c:pt>
                <c:pt idx="488">
                  <c:v>0.67364044785691701</c:v>
                </c:pt>
                <c:pt idx="489">
                  <c:v>0.67251569281712398</c:v>
                </c:pt>
                <c:pt idx="490">
                  <c:v>0.67100950924657099</c:v>
                </c:pt>
                <c:pt idx="491">
                  <c:v>0.66987175262093201</c:v>
                </c:pt>
                <c:pt idx="492">
                  <c:v>0.66859641462646502</c:v>
                </c:pt>
                <c:pt idx="493">
                  <c:v>0.66735173304943296</c:v>
                </c:pt>
                <c:pt idx="494">
                  <c:v>0.66618525803494499</c:v>
                </c:pt>
                <c:pt idx="495">
                  <c:v>0.66507792558804901</c:v>
                </c:pt>
                <c:pt idx="496">
                  <c:v>0.66394613542553205</c:v>
                </c:pt>
                <c:pt idx="497">
                  <c:v>0.66253183179523301</c:v>
                </c:pt>
                <c:pt idx="498">
                  <c:v>0.66114730606708205</c:v>
                </c:pt>
                <c:pt idx="499">
                  <c:v>0.66017818311936705</c:v>
                </c:pt>
                <c:pt idx="500">
                  <c:v>0.65859707020081804</c:v>
                </c:pt>
                <c:pt idx="501">
                  <c:v>0.65747289751350102</c:v>
                </c:pt>
                <c:pt idx="502">
                  <c:v>0.65661686750788695</c:v>
                </c:pt>
                <c:pt idx="503">
                  <c:v>0.65495637010191798</c:v>
                </c:pt>
                <c:pt idx="504">
                  <c:v>0.653544261131775</c:v>
                </c:pt>
                <c:pt idx="505">
                  <c:v>0.65289127294367999</c:v>
                </c:pt>
                <c:pt idx="506">
                  <c:v>0.65172829771423302</c:v>
                </c:pt>
                <c:pt idx="507">
                  <c:v>0.65056762385511102</c:v>
                </c:pt>
                <c:pt idx="508">
                  <c:v>0.64915654224417996</c:v>
                </c:pt>
                <c:pt idx="509">
                  <c:v>0.648183713324476</c:v>
                </c:pt>
                <c:pt idx="510">
                  <c:v>0.64681511895709098</c:v>
                </c:pt>
                <c:pt idx="511">
                  <c:v>0.645908658481266</c:v>
                </c:pt>
                <c:pt idx="512">
                  <c:v>0.64458060623916302</c:v>
                </c:pt>
                <c:pt idx="513">
                  <c:v>0.64328858005228495</c:v>
                </c:pt>
                <c:pt idx="514">
                  <c:v>0.64215780891718299</c:v>
                </c:pt>
                <c:pt idx="515">
                  <c:v>0.64132097550378298</c:v>
                </c:pt>
                <c:pt idx="516">
                  <c:v>0.639873559464195</c:v>
                </c:pt>
                <c:pt idx="517">
                  <c:v>0.63894659174724999</c:v>
                </c:pt>
                <c:pt idx="518">
                  <c:v>0.63760889867102899</c:v>
                </c:pt>
                <c:pt idx="519">
                  <c:v>0.63651513748299404</c:v>
                </c:pt>
                <c:pt idx="520">
                  <c:v>0.63537256828294297</c:v>
                </c:pt>
                <c:pt idx="521">
                  <c:v>0.63416966647439699</c:v>
                </c:pt>
                <c:pt idx="522">
                  <c:v>0.63334371425988301</c:v>
                </c:pt>
                <c:pt idx="523">
                  <c:v>0.63260895930406802</c:v>
                </c:pt>
                <c:pt idx="524">
                  <c:v>0.63080099309910898</c:v>
                </c:pt>
                <c:pt idx="525">
                  <c:v>0.62968966520091696</c:v>
                </c:pt>
                <c:pt idx="526">
                  <c:v>0.62879851142238397</c:v>
                </c:pt>
                <c:pt idx="527">
                  <c:v>0.62766762070017501</c:v>
                </c:pt>
                <c:pt idx="528">
                  <c:v>0.62652644498010801</c:v>
                </c:pt>
                <c:pt idx="529">
                  <c:v>0.62542170722924695</c:v>
                </c:pt>
                <c:pt idx="530">
                  <c:v>0.62440114642677502</c:v>
                </c:pt>
                <c:pt idx="531">
                  <c:v>0.62341861257336695</c:v>
                </c:pt>
                <c:pt idx="532">
                  <c:v>0.62213916096708999</c:v>
                </c:pt>
                <c:pt idx="533">
                  <c:v>0.62093255069483999</c:v>
                </c:pt>
                <c:pt idx="534">
                  <c:v>0.62018540808648304</c:v>
                </c:pt>
                <c:pt idx="535">
                  <c:v>0.61905553794199597</c:v>
                </c:pt>
                <c:pt idx="536">
                  <c:v>0.61792907793059804</c:v>
                </c:pt>
                <c:pt idx="537">
                  <c:v>0.61682839814427903</c:v>
                </c:pt>
                <c:pt idx="538">
                  <c:v>0.61602198450047496</c:v>
                </c:pt>
                <c:pt idx="539">
                  <c:v>0.614913798162529</c:v>
                </c:pt>
                <c:pt idx="540">
                  <c:v>0.61391560590017702</c:v>
                </c:pt>
                <c:pt idx="541">
                  <c:v>0.61278793730779202</c:v>
                </c:pt>
                <c:pt idx="542">
                  <c:v>0.61203602472701102</c:v>
                </c:pt>
                <c:pt idx="543">
                  <c:v>0.61075774719921105</c:v>
                </c:pt>
                <c:pt idx="544">
                  <c:v>0.60961631764656199</c:v>
                </c:pt>
                <c:pt idx="545">
                  <c:v>0.60860742695596104</c:v>
                </c:pt>
                <c:pt idx="546">
                  <c:v>0.60777796439629606</c:v>
                </c:pt>
                <c:pt idx="547">
                  <c:v>0.606710063959365</c:v>
                </c:pt>
                <c:pt idx="548">
                  <c:v>0.60573713704920495</c:v>
                </c:pt>
                <c:pt idx="549">
                  <c:v>0.60471070649723302</c:v>
                </c:pt>
                <c:pt idx="550">
                  <c:v>0.60361256171028999</c:v>
                </c:pt>
                <c:pt idx="551">
                  <c:v>0.60261883416820605</c:v>
                </c:pt>
                <c:pt idx="552">
                  <c:v>0.60169089145995103</c:v>
                </c:pt>
                <c:pt idx="553">
                  <c:v>0.60059273265723501</c:v>
                </c:pt>
                <c:pt idx="554">
                  <c:v>0.599424783341859</c:v>
                </c:pt>
                <c:pt idx="555">
                  <c:v>0.59870375015479804</c:v>
                </c:pt>
                <c:pt idx="556">
                  <c:v>0.59760122196967602</c:v>
                </c:pt>
                <c:pt idx="557">
                  <c:v>0.59651128552979304</c:v>
                </c:pt>
                <c:pt idx="558">
                  <c:v>0.59552779728695504</c:v>
                </c:pt>
                <c:pt idx="559">
                  <c:v>0.594828276677284</c:v>
                </c:pt>
                <c:pt idx="560">
                  <c:v>0.59373457250222506</c:v>
                </c:pt>
                <c:pt idx="561">
                  <c:v>0.59272157826220095</c:v>
                </c:pt>
                <c:pt idx="562">
                  <c:v>0.59161549406110603</c:v>
                </c:pt>
                <c:pt idx="563">
                  <c:v>0.59051109860117601</c:v>
                </c:pt>
                <c:pt idx="564">
                  <c:v>0.590135309096115</c:v>
                </c:pt>
                <c:pt idx="565">
                  <c:v>0.58896475134098503</c:v>
                </c:pt>
                <c:pt idx="566">
                  <c:v>0.58799839080702698</c:v>
                </c:pt>
                <c:pt idx="567">
                  <c:v>0.58698753014524996</c:v>
                </c:pt>
                <c:pt idx="568">
                  <c:v>0.58601900982090704</c:v>
                </c:pt>
                <c:pt idx="569">
                  <c:v>0.58496622118876196</c:v>
                </c:pt>
                <c:pt idx="570">
                  <c:v>0.58417019167664197</c:v>
                </c:pt>
                <c:pt idx="571">
                  <c:v>0.58325437142786796</c:v>
                </c:pt>
                <c:pt idx="572">
                  <c:v>0.58211338242617805</c:v>
                </c:pt>
                <c:pt idx="573">
                  <c:v>0.58130205966022197</c:v>
                </c:pt>
                <c:pt idx="574">
                  <c:v>0.58054847012285904</c:v>
                </c:pt>
                <c:pt idx="575">
                  <c:v>0.57948170899469098</c:v>
                </c:pt>
                <c:pt idx="576">
                  <c:v>0.57875663617427897</c:v>
                </c:pt>
                <c:pt idx="577">
                  <c:v>0.57773311655486503</c:v>
                </c:pt>
                <c:pt idx="578">
                  <c:v>0.57708704054762505</c:v>
                </c:pt>
                <c:pt idx="579">
                  <c:v>0.57570790699166496</c:v>
                </c:pt>
                <c:pt idx="580">
                  <c:v>0.57520312220955305</c:v>
                </c:pt>
                <c:pt idx="581">
                  <c:v>0.57429714888259298</c:v>
                </c:pt>
                <c:pt idx="582">
                  <c:v>0.57311369056162798</c:v>
                </c:pt>
                <c:pt idx="583">
                  <c:v>0.57240258378155995</c:v>
                </c:pt>
                <c:pt idx="584">
                  <c:v>0.57143190971989999</c:v>
                </c:pt>
                <c:pt idx="585">
                  <c:v>0.57051580254180301</c:v>
                </c:pt>
                <c:pt idx="586">
                  <c:v>0.56939681803979802</c:v>
                </c:pt>
                <c:pt idx="587">
                  <c:v>0.56869900497622805</c:v>
                </c:pt>
                <c:pt idx="588">
                  <c:v>0.56803754867359302</c:v>
                </c:pt>
                <c:pt idx="589">
                  <c:v>0.56711789203116902</c:v>
                </c:pt>
                <c:pt idx="590">
                  <c:v>0.56611029191524598</c:v>
                </c:pt>
                <c:pt idx="591">
                  <c:v>0.56504350539069803</c:v>
                </c:pt>
                <c:pt idx="592">
                  <c:v>0.564290668438724</c:v>
                </c:pt>
                <c:pt idx="593">
                  <c:v>0.56333500249054402</c:v>
                </c:pt>
                <c:pt idx="594">
                  <c:v>0.56251682492724397</c:v>
                </c:pt>
                <c:pt idx="595">
                  <c:v>0.56169360950683</c:v>
                </c:pt>
                <c:pt idx="596">
                  <c:v>0.56095213289097401</c:v>
                </c:pt>
                <c:pt idx="597">
                  <c:v>0.55997641154606004</c:v>
                </c:pt>
                <c:pt idx="598">
                  <c:v>0.55916500336228803</c:v>
                </c:pt>
                <c:pt idx="599">
                  <c:v>0.55843074434741602</c:v>
                </c:pt>
                <c:pt idx="600">
                  <c:v>0.55762652421297898</c:v>
                </c:pt>
                <c:pt idx="601">
                  <c:v>0.55670023342585695</c:v>
                </c:pt>
                <c:pt idx="602">
                  <c:v>0.55565953419902303</c:v>
                </c:pt>
                <c:pt idx="603">
                  <c:v>0.55478657580305901</c:v>
                </c:pt>
                <c:pt idx="604">
                  <c:v>0.55410836166378197</c:v>
                </c:pt>
                <c:pt idx="605">
                  <c:v>0.55323383447098795</c:v>
                </c:pt>
                <c:pt idx="606">
                  <c:v>0.55239956622401298</c:v>
                </c:pt>
                <c:pt idx="607">
                  <c:v>0.551530311045349</c:v>
                </c:pt>
                <c:pt idx="608">
                  <c:v>0.55085326480904595</c:v>
                </c:pt>
                <c:pt idx="609">
                  <c:v>0.54975501599310395</c:v>
                </c:pt>
                <c:pt idx="610">
                  <c:v>0.54933136568091001</c:v>
                </c:pt>
                <c:pt idx="611">
                  <c:v>0.54835025801704196</c:v>
                </c:pt>
                <c:pt idx="612">
                  <c:v>0.54741547657710699</c:v>
                </c:pt>
                <c:pt idx="613">
                  <c:v>0.54651168064584499</c:v>
                </c:pt>
                <c:pt idx="614">
                  <c:v>0.54576635219383096</c:v>
                </c:pt>
                <c:pt idx="615">
                  <c:v>0.54480423702632097</c:v>
                </c:pt>
                <c:pt idx="616">
                  <c:v>0.54416721116466504</c:v>
                </c:pt>
                <c:pt idx="617">
                  <c:v>0.54342384182071402</c:v>
                </c:pt>
                <c:pt idx="618">
                  <c:v>0.54255588014697798</c:v>
                </c:pt>
                <c:pt idx="619">
                  <c:v>0.54193763536528305</c:v>
                </c:pt>
                <c:pt idx="620">
                  <c:v>0.54102917921360805</c:v>
                </c:pt>
                <c:pt idx="621">
                  <c:v>0.54026053721265999</c:v>
                </c:pt>
                <c:pt idx="622">
                  <c:v>0.53941752381015395</c:v>
                </c:pt>
                <c:pt idx="623">
                  <c:v>0.538510166264628</c:v>
                </c:pt>
                <c:pt idx="624">
                  <c:v>0.53785451253977201</c:v>
                </c:pt>
                <c:pt idx="625">
                  <c:v>0.53711961200543201</c:v>
                </c:pt>
                <c:pt idx="626">
                  <c:v>0.53639905088647699</c:v>
                </c:pt>
                <c:pt idx="627">
                  <c:v>0.53547483712456601</c:v>
                </c:pt>
                <c:pt idx="628">
                  <c:v>0.53469813410026801</c:v>
                </c:pt>
                <c:pt idx="629">
                  <c:v>0.53400465854317503</c:v>
                </c:pt>
                <c:pt idx="630">
                  <c:v>0.53329212786388802</c:v>
                </c:pt>
                <c:pt idx="631">
                  <c:v>0.532471986036686</c:v>
                </c:pt>
                <c:pt idx="632">
                  <c:v>0.53188929511690097</c:v>
                </c:pt>
                <c:pt idx="633">
                  <c:v>0.53099934093969603</c:v>
                </c:pt>
                <c:pt idx="634">
                  <c:v>0.53024893165137399</c:v>
                </c:pt>
                <c:pt idx="635">
                  <c:v>0.52938464503895399</c:v>
                </c:pt>
                <c:pt idx="636">
                  <c:v>0.52848985796532899</c:v>
                </c:pt>
                <c:pt idx="637">
                  <c:v>0.52791278531853603</c:v>
                </c:pt>
                <c:pt idx="638">
                  <c:v>0.52714742575394302</c:v>
                </c:pt>
                <c:pt idx="639">
                  <c:v>0.52622967139149701</c:v>
                </c:pt>
                <c:pt idx="640">
                  <c:v>0.52584139112356398</c:v>
                </c:pt>
                <c:pt idx="641">
                  <c:v>0.52499574554830097</c:v>
                </c:pt>
                <c:pt idx="642">
                  <c:v>0.52436263824873497</c:v>
                </c:pt>
                <c:pt idx="643">
                  <c:v>0.52328956774403601</c:v>
                </c:pt>
                <c:pt idx="644">
                  <c:v>0.52252709731982605</c:v>
                </c:pt>
                <c:pt idx="645">
                  <c:v>0.521667973448803</c:v>
                </c:pt>
                <c:pt idx="646">
                  <c:v>0.52115416590943697</c:v>
                </c:pt>
                <c:pt idx="647">
                  <c:v>0.52070695746859696</c:v>
                </c:pt>
                <c:pt idx="648">
                  <c:v>0.51988174104446605</c:v>
                </c:pt>
                <c:pt idx="649">
                  <c:v>0.51897829493277703</c:v>
                </c:pt>
                <c:pt idx="650">
                  <c:v>0.518355680146253</c:v>
                </c:pt>
                <c:pt idx="651">
                  <c:v>0.51764296520165998</c:v>
                </c:pt>
                <c:pt idx="652">
                  <c:v>0.516845599527197</c:v>
                </c:pt>
                <c:pt idx="653">
                  <c:v>0.51609982295370205</c:v>
                </c:pt>
                <c:pt idx="654">
                  <c:v>0.51539733150195699</c:v>
                </c:pt>
                <c:pt idx="655">
                  <c:v>0.51472856247195498</c:v>
                </c:pt>
                <c:pt idx="656">
                  <c:v>0.51397159847231599</c:v>
                </c:pt>
                <c:pt idx="657">
                  <c:v>0.513175046231098</c:v>
                </c:pt>
                <c:pt idx="658">
                  <c:v>0.51247070967179098</c:v>
                </c:pt>
                <c:pt idx="659">
                  <c:v>0.51194989773325605</c:v>
                </c:pt>
                <c:pt idx="660">
                  <c:v>0.51122475368300901</c:v>
                </c:pt>
                <c:pt idx="661">
                  <c:v>0.51059815430275002</c:v>
                </c:pt>
                <c:pt idx="662">
                  <c:v>0.50979895701512301</c:v>
                </c:pt>
                <c:pt idx="663">
                  <c:v>0.50897053852236296</c:v>
                </c:pt>
                <c:pt idx="664">
                  <c:v>0.50851185414699995</c:v>
                </c:pt>
                <c:pt idx="665">
                  <c:v>0.50765906299221497</c:v>
                </c:pt>
                <c:pt idx="666">
                  <c:v>0.50680096391110396</c:v>
                </c:pt>
                <c:pt idx="667">
                  <c:v>0.50617417213175298</c:v>
                </c:pt>
                <c:pt idx="668">
                  <c:v>0.50541916868958303</c:v>
                </c:pt>
                <c:pt idx="669">
                  <c:v>0.50498149471083698</c:v>
                </c:pt>
                <c:pt idx="670">
                  <c:v>0.50422247655528696</c:v>
                </c:pt>
                <c:pt idx="671">
                  <c:v>0.50337639802117495</c:v>
                </c:pt>
                <c:pt idx="672">
                  <c:v>0.50275697011363996</c:v>
                </c:pt>
                <c:pt idx="673">
                  <c:v>0.50199052699947599</c:v>
                </c:pt>
                <c:pt idx="674">
                  <c:v>0.50153799340413996</c:v>
                </c:pt>
                <c:pt idx="675">
                  <c:v>0.50064290255564303</c:v>
                </c:pt>
                <c:pt idx="676">
                  <c:v>0.50015391723556502</c:v>
                </c:pt>
                <c:pt idx="677">
                  <c:v>0.49952797994701198</c:v>
                </c:pt>
                <c:pt idx="678">
                  <c:v>0.498927779189275</c:v>
                </c:pt>
                <c:pt idx="679">
                  <c:v>0.497982020021073</c:v>
                </c:pt>
                <c:pt idx="680">
                  <c:v>0.49729351124840099</c:v>
                </c:pt>
                <c:pt idx="681">
                  <c:v>0.49690381121334198</c:v>
                </c:pt>
                <c:pt idx="682">
                  <c:v>0.49623781690935798</c:v>
                </c:pt>
                <c:pt idx="683">
                  <c:v>0.49547024048201899</c:v>
                </c:pt>
                <c:pt idx="684">
                  <c:v>0.49471703309312698</c:v>
                </c:pt>
                <c:pt idx="685">
                  <c:v>0.49413656315975502</c:v>
                </c:pt>
                <c:pt idx="686">
                  <c:v>0.49328359278744699</c:v>
                </c:pt>
                <c:pt idx="687">
                  <c:v>0.49289766301051802</c:v>
                </c:pt>
                <c:pt idx="688">
                  <c:v>0.49213489171864699</c:v>
                </c:pt>
                <c:pt idx="689">
                  <c:v>0.491360920453011</c:v>
                </c:pt>
                <c:pt idx="690">
                  <c:v>0.49105592261644798</c:v>
                </c:pt>
                <c:pt idx="691">
                  <c:v>0.49014026966249102</c:v>
                </c:pt>
                <c:pt idx="692">
                  <c:v>0.48961290302244898</c:v>
                </c:pt>
                <c:pt idx="693">
                  <c:v>0.48893061350059902</c:v>
                </c:pt>
                <c:pt idx="694">
                  <c:v>0.488426960947689</c:v>
                </c:pt>
                <c:pt idx="695">
                  <c:v>0.48775162145211898</c:v>
                </c:pt>
                <c:pt idx="696">
                  <c:v>0.48701764143797699</c:v>
                </c:pt>
                <c:pt idx="697">
                  <c:v>0.48657277628298701</c:v>
                </c:pt>
                <c:pt idx="698">
                  <c:v>0.48568760451306903</c:v>
                </c:pt>
                <c:pt idx="699">
                  <c:v>0.48531907682851899</c:v>
                </c:pt>
                <c:pt idx="700">
                  <c:v>0.48457167970047998</c:v>
                </c:pt>
                <c:pt idx="701">
                  <c:v>0.48371052164533501</c:v>
                </c:pt>
                <c:pt idx="702">
                  <c:v>0.48337372198930001</c:v>
                </c:pt>
                <c:pt idx="703">
                  <c:v>0.48256438972313098</c:v>
                </c:pt>
                <c:pt idx="704">
                  <c:v>0.48208341470750399</c:v>
                </c:pt>
                <c:pt idx="705">
                  <c:v>0.48158824570546599</c:v>
                </c:pt>
                <c:pt idx="706">
                  <c:v>0.48088181503080701</c:v>
                </c:pt>
                <c:pt idx="707">
                  <c:v>0.48019129012497502</c:v>
                </c:pt>
                <c:pt idx="708">
                  <c:v>0.47942825607949502</c:v>
                </c:pt>
                <c:pt idx="709">
                  <c:v>0.478812148982805</c:v>
                </c:pt>
                <c:pt idx="710">
                  <c:v>0.47829649747188202</c:v>
                </c:pt>
                <c:pt idx="711">
                  <c:v>0.47803172690877099</c:v>
                </c:pt>
                <c:pt idx="712">
                  <c:v>0.47703288509566599</c:v>
                </c:pt>
                <c:pt idx="713">
                  <c:v>0.47658595550800498</c:v>
                </c:pt>
                <c:pt idx="714">
                  <c:v>0.47584368654542902</c:v>
                </c:pt>
                <c:pt idx="715">
                  <c:v>0.47527743715936899</c:v>
                </c:pt>
                <c:pt idx="716">
                  <c:v>0.47492180721843902</c:v>
                </c:pt>
                <c:pt idx="717">
                  <c:v>0.47407001647491998</c:v>
                </c:pt>
                <c:pt idx="718">
                  <c:v>0.473715301728797</c:v>
                </c:pt>
                <c:pt idx="719">
                  <c:v>0.47286237979336099</c:v>
                </c:pt>
                <c:pt idx="720">
                  <c:v>0.47241210299903602</c:v>
                </c:pt>
                <c:pt idx="721">
                  <c:v>0.47175908405818501</c:v>
                </c:pt>
                <c:pt idx="722">
                  <c:v>0.47117827915378702</c:v>
                </c:pt>
                <c:pt idx="723">
                  <c:v>0.47047653722528099</c:v>
                </c:pt>
                <c:pt idx="724">
                  <c:v>0.46996283739227102</c:v>
                </c:pt>
                <c:pt idx="725">
                  <c:v>0.46948443233190901</c:v>
                </c:pt>
                <c:pt idx="726">
                  <c:v>0.468708035108377</c:v>
                </c:pt>
                <c:pt idx="727">
                  <c:v>0.46832393607087403</c:v>
                </c:pt>
                <c:pt idx="728">
                  <c:v>0.46771947955099702</c:v>
                </c:pt>
                <c:pt idx="729">
                  <c:v>0.46705103160975597</c:v>
                </c:pt>
                <c:pt idx="730">
                  <c:v>0.466454026065658</c:v>
                </c:pt>
                <c:pt idx="731">
                  <c:v>0.46591735901616999</c:v>
                </c:pt>
                <c:pt idx="732">
                  <c:v>0.46544766568866203</c:v>
                </c:pt>
                <c:pt idx="733">
                  <c:v>0.46465247338525201</c:v>
                </c:pt>
                <c:pt idx="734">
                  <c:v>0.46423860574520898</c:v>
                </c:pt>
                <c:pt idx="735">
                  <c:v>0.46368806001729401</c:v>
                </c:pt>
                <c:pt idx="736">
                  <c:v>0.46316816239866199</c:v>
                </c:pt>
                <c:pt idx="737">
                  <c:v>0.46249098160295599</c:v>
                </c:pt>
                <c:pt idx="738">
                  <c:v>0.46190335698774199</c:v>
                </c:pt>
                <c:pt idx="739">
                  <c:v>0.46145541163298698</c:v>
                </c:pt>
                <c:pt idx="740">
                  <c:v>0.460854076475332</c:v>
                </c:pt>
                <c:pt idx="741">
                  <c:v>0.460272847599831</c:v>
                </c:pt>
                <c:pt idx="742">
                  <c:v>0.45987125300219001</c:v>
                </c:pt>
                <c:pt idx="743">
                  <c:v>0.45908986674890201</c:v>
                </c:pt>
                <c:pt idx="744">
                  <c:v>0.45843976843540002</c:v>
                </c:pt>
                <c:pt idx="745">
                  <c:v>0.45792774949793502</c:v>
                </c:pt>
                <c:pt idx="746">
                  <c:v>0.45759526411196799</c:v>
                </c:pt>
                <c:pt idx="747">
                  <c:v>0.45700228353719302</c:v>
                </c:pt>
                <c:pt idx="748">
                  <c:v>0.45648519118793202</c:v>
                </c:pt>
                <c:pt idx="749">
                  <c:v>0.455982170105453</c:v>
                </c:pt>
                <c:pt idx="750">
                  <c:v>0.45522412789335998</c:v>
                </c:pt>
                <c:pt idx="751">
                  <c:v>0.455005689470043</c:v>
                </c:pt>
                <c:pt idx="752">
                  <c:v>0.45406404595678002</c:v>
                </c:pt>
                <c:pt idx="753">
                  <c:v>0.45347338693109601</c:v>
                </c:pt>
                <c:pt idx="754">
                  <c:v>0.45315279793489599</c:v>
                </c:pt>
                <c:pt idx="755">
                  <c:v>0.452690252697805</c:v>
                </c:pt>
                <c:pt idx="756">
                  <c:v>0.45211945046610302</c:v>
                </c:pt>
                <c:pt idx="757">
                  <c:v>0.451532707114084</c:v>
                </c:pt>
                <c:pt idx="758">
                  <c:v>0.45104323592918</c:v>
                </c:pt>
                <c:pt idx="759">
                  <c:v>0.450438617127219</c:v>
                </c:pt>
                <c:pt idx="760">
                  <c:v>0.44984406124971099</c:v>
                </c:pt>
                <c:pt idx="761">
                  <c:v>0.449556039861641</c:v>
                </c:pt>
                <c:pt idx="762">
                  <c:v>0.44894155973146899</c:v>
                </c:pt>
                <c:pt idx="763">
                  <c:v>0.44844558274747798</c:v>
                </c:pt>
                <c:pt idx="764">
                  <c:v>0.44803956094368502</c:v>
                </c:pt>
                <c:pt idx="765">
                  <c:v>0.44756577647642198</c:v>
                </c:pt>
                <c:pt idx="766">
                  <c:v>0.44675163357509701</c:v>
                </c:pt>
                <c:pt idx="767">
                  <c:v>0.44641236152005498</c:v>
                </c:pt>
                <c:pt idx="768">
                  <c:v>0.44587139112492402</c:v>
                </c:pt>
                <c:pt idx="769">
                  <c:v>0.44524697144154202</c:v>
                </c:pt>
                <c:pt idx="770">
                  <c:v>0.44471863199518002</c:v>
                </c:pt>
                <c:pt idx="771">
                  <c:v>0.444116794394669</c:v>
                </c:pt>
                <c:pt idx="772">
                  <c:v>0.44384246320055398</c:v>
                </c:pt>
                <c:pt idx="773">
                  <c:v>0.44314815487581399</c:v>
                </c:pt>
                <c:pt idx="774">
                  <c:v>0.44271143360553999</c:v>
                </c:pt>
                <c:pt idx="775">
                  <c:v>0.44214479311377197</c:v>
                </c:pt>
                <c:pt idx="776">
                  <c:v>0.44154873990229399</c:v>
                </c:pt>
                <c:pt idx="777">
                  <c:v>0.44104972810291398</c:v>
                </c:pt>
                <c:pt idx="778">
                  <c:v>0.44060490484592302</c:v>
                </c:pt>
                <c:pt idx="779">
                  <c:v>0.44028582462863802</c:v>
                </c:pt>
                <c:pt idx="780">
                  <c:v>0.43959268487491099</c:v>
                </c:pt>
                <c:pt idx="781">
                  <c:v>0.439144928678044</c:v>
                </c:pt>
                <c:pt idx="782">
                  <c:v>0.43862243357937802</c:v>
                </c:pt>
                <c:pt idx="783">
                  <c:v>0.438055541519561</c:v>
                </c:pt>
                <c:pt idx="784">
                  <c:v>0.43771508472174803</c:v>
                </c:pt>
                <c:pt idx="785">
                  <c:v>0.43711813803992999</c:v>
                </c:pt>
                <c:pt idx="786">
                  <c:v>0.43680915482567101</c:v>
                </c:pt>
                <c:pt idx="787">
                  <c:v>0.43621591186686998</c:v>
                </c:pt>
                <c:pt idx="788">
                  <c:v>0.435606741057535</c:v>
                </c:pt>
                <c:pt idx="789">
                  <c:v>0.43480373479456003</c:v>
                </c:pt>
                <c:pt idx="790">
                  <c:v>0.43274994007608297</c:v>
                </c:pt>
                <c:pt idx="791">
                  <c:v>0.43225365899543</c:v>
                </c:pt>
                <c:pt idx="792">
                  <c:v>0.43168697932219702</c:v>
                </c:pt>
                <c:pt idx="793">
                  <c:v>0.43129056222197798</c:v>
                </c:pt>
                <c:pt idx="794">
                  <c:v>0.43080395958975498</c:v>
                </c:pt>
                <c:pt idx="795">
                  <c:v>0.43038712961025399</c:v>
                </c:pt>
                <c:pt idx="796">
                  <c:v>0.42995261873275697</c:v>
                </c:pt>
                <c:pt idx="797">
                  <c:v>0.42925496141765801</c:v>
                </c:pt>
                <c:pt idx="798">
                  <c:v>0.42880920404391498</c:v>
                </c:pt>
                <c:pt idx="799">
                  <c:v>0.42838975628408499</c:v>
                </c:pt>
                <c:pt idx="800">
                  <c:v>0.42797780101689997</c:v>
                </c:pt>
                <c:pt idx="801">
                  <c:v>0.42759654831502802</c:v>
                </c:pt>
                <c:pt idx="802">
                  <c:v>0.426866930171799</c:v>
                </c:pt>
                <c:pt idx="803">
                  <c:v>0.42647020959332499</c:v>
                </c:pt>
                <c:pt idx="804">
                  <c:v>0.42607368649640398</c:v>
                </c:pt>
                <c:pt idx="805">
                  <c:v>0.42573040470614398</c:v>
                </c:pt>
                <c:pt idx="806">
                  <c:v>0.42516277649411299</c:v>
                </c:pt>
                <c:pt idx="807">
                  <c:v>0.42456515985363402</c:v>
                </c:pt>
                <c:pt idx="808">
                  <c:v>0.42396395860143998</c:v>
                </c:pt>
                <c:pt idx="809">
                  <c:v>0.42364511130546001</c:v>
                </c:pt>
                <c:pt idx="810">
                  <c:v>0.42304713570382302</c:v>
                </c:pt>
                <c:pt idx="811">
                  <c:v>0.42279520420238198</c:v>
                </c:pt>
                <c:pt idx="812">
                  <c:v>0.42228789685086099</c:v>
                </c:pt>
                <c:pt idx="813">
                  <c:v>0.422023385709345</c:v>
                </c:pt>
                <c:pt idx="814">
                  <c:v>0.42144878199522401</c:v>
                </c:pt>
                <c:pt idx="815">
                  <c:v>0.42098101185037601</c:v>
                </c:pt>
                <c:pt idx="816">
                  <c:v>0.42042433344339503</c:v>
                </c:pt>
                <c:pt idx="817">
                  <c:v>0.42013897861864802</c:v>
                </c:pt>
                <c:pt idx="818">
                  <c:v>0.41959271438585699</c:v>
                </c:pt>
                <c:pt idx="819">
                  <c:v>0.41909772808368501</c:v>
                </c:pt>
                <c:pt idx="820">
                  <c:v>0.41877021783016899</c:v>
                </c:pt>
                <c:pt idx="821">
                  <c:v>0.41822327040915203</c:v>
                </c:pt>
                <c:pt idx="822">
                  <c:v>0.41765486562396997</c:v>
                </c:pt>
                <c:pt idx="823">
                  <c:v>0.417393195516159</c:v>
                </c:pt>
                <c:pt idx="824">
                  <c:v>0.41672546664460403</c:v>
                </c:pt>
                <c:pt idx="825">
                  <c:v>0.41648712017533401</c:v>
                </c:pt>
                <c:pt idx="826">
                  <c:v>0.41609259931439402</c:v>
                </c:pt>
                <c:pt idx="827">
                  <c:v>0.41565141699244601</c:v>
                </c:pt>
                <c:pt idx="828">
                  <c:v>0.41517202015425902</c:v>
                </c:pt>
                <c:pt idx="829">
                  <c:v>0.41457438643637701</c:v>
                </c:pt>
                <c:pt idx="830">
                  <c:v>0.41443579538361802</c:v>
                </c:pt>
                <c:pt idx="831">
                  <c:v>0.41355306187827601</c:v>
                </c:pt>
                <c:pt idx="832">
                  <c:v>0.41336196462332497</c:v>
                </c:pt>
                <c:pt idx="833">
                  <c:v>0.41281194985966402</c:v>
                </c:pt>
                <c:pt idx="834">
                  <c:v>0.41232567969221301</c:v>
                </c:pt>
                <c:pt idx="835">
                  <c:v>0.411875520315439</c:v>
                </c:pt>
                <c:pt idx="836">
                  <c:v>0.41159947705225303</c:v>
                </c:pt>
                <c:pt idx="837">
                  <c:v>0.41099187825569899</c:v>
                </c:pt>
                <c:pt idx="838">
                  <c:v>0.41074014505330197</c:v>
                </c:pt>
                <c:pt idx="839">
                  <c:v>0.410257566936919</c:v>
                </c:pt>
                <c:pt idx="840">
                  <c:v>0.40991333138799002</c:v>
                </c:pt>
                <c:pt idx="841">
                  <c:v>0.40936953520951003</c:v>
                </c:pt>
                <c:pt idx="842">
                  <c:v>0.40903058538498799</c:v>
                </c:pt>
                <c:pt idx="843">
                  <c:v>0.40855186433753599</c:v>
                </c:pt>
                <c:pt idx="844">
                  <c:v>0.40810101592986198</c:v>
                </c:pt>
                <c:pt idx="845">
                  <c:v>0.40758782725563802</c:v>
                </c:pt>
                <c:pt idx="846">
                  <c:v>0.40736954531195302</c:v>
                </c:pt>
                <c:pt idx="847">
                  <c:v>0.40688168144968001</c:v>
                </c:pt>
                <c:pt idx="848">
                  <c:v>0.40629789524465998</c:v>
                </c:pt>
                <c:pt idx="849">
                  <c:v>0.40592499622045902</c:v>
                </c:pt>
                <c:pt idx="850">
                  <c:v>0.40552552946155801</c:v>
                </c:pt>
                <c:pt idx="851">
                  <c:v>0.40527195529592902</c:v>
                </c:pt>
                <c:pt idx="852">
                  <c:v>0.40485887042776397</c:v>
                </c:pt>
                <c:pt idx="853">
                  <c:v>0.40441265110711</c:v>
                </c:pt>
                <c:pt idx="854">
                  <c:v>0.403803497710648</c:v>
                </c:pt>
                <c:pt idx="855">
                  <c:v>0.40338922119633602</c:v>
                </c:pt>
                <c:pt idx="856">
                  <c:v>0.40307400362806101</c:v>
                </c:pt>
                <c:pt idx="857">
                  <c:v>0.40258719045076002</c:v>
                </c:pt>
                <c:pt idx="858">
                  <c:v>0.40217599886752498</c:v>
                </c:pt>
                <c:pt idx="859">
                  <c:v>0.40183362864571498</c:v>
                </c:pt>
                <c:pt idx="860">
                  <c:v>0.40147074991396797</c:v>
                </c:pt>
                <c:pt idx="861">
                  <c:v>0.40097699426716699</c:v>
                </c:pt>
                <c:pt idx="862">
                  <c:v>0.40068849249598798</c:v>
                </c:pt>
                <c:pt idx="863">
                  <c:v>0.400190592259908</c:v>
                </c:pt>
                <c:pt idx="864">
                  <c:v>0.39960710055523002</c:v>
                </c:pt>
                <c:pt idx="865">
                  <c:v>0.399206387110835</c:v>
                </c:pt>
                <c:pt idx="866">
                  <c:v>0.39898186772667799</c:v>
                </c:pt>
                <c:pt idx="867">
                  <c:v>0.39850460868988302</c:v>
                </c:pt>
                <c:pt idx="868">
                  <c:v>0.39818473837482399</c:v>
                </c:pt>
                <c:pt idx="869">
                  <c:v>0.397796392003955</c:v>
                </c:pt>
                <c:pt idx="870">
                  <c:v>0.39739497030173299</c:v>
                </c:pt>
                <c:pt idx="871">
                  <c:v>0.39701858780023302</c:v>
                </c:pt>
                <c:pt idx="872">
                  <c:v>0.39653676616165601</c:v>
                </c:pt>
                <c:pt idx="873">
                  <c:v>0.39606768577985002</c:v>
                </c:pt>
                <c:pt idx="874">
                  <c:v>0.39559990605429002</c:v>
                </c:pt>
                <c:pt idx="875">
                  <c:v>0.39547081099877801</c:v>
                </c:pt>
                <c:pt idx="876">
                  <c:v>0.39482907470976603</c:v>
                </c:pt>
                <c:pt idx="877">
                  <c:v>0.394515483964547</c:v>
                </c:pt>
                <c:pt idx="878">
                  <c:v>0.394207779196379</c:v>
                </c:pt>
                <c:pt idx="879">
                  <c:v>0.39383809773535</c:v>
                </c:pt>
                <c:pt idx="880">
                  <c:v>0.39342874783442</c:v>
                </c:pt>
                <c:pt idx="881">
                  <c:v>0.39300298558996699</c:v>
                </c:pt>
                <c:pt idx="882">
                  <c:v>0.39242111962558002</c:v>
                </c:pt>
                <c:pt idx="883">
                  <c:v>0.392237920230952</c:v>
                </c:pt>
                <c:pt idx="884">
                  <c:v>0.39181446613135301</c:v>
                </c:pt>
                <c:pt idx="885">
                  <c:v>0.391340485556331</c:v>
                </c:pt>
                <c:pt idx="886">
                  <c:v>0.39113981621716498</c:v>
                </c:pt>
                <c:pt idx="887">
                  <c:v>0.390575767373187</c:v>
                </c:pt>
                <c:pt idx="888">
                  <c:v>0.39029744092892699</c:v>
                </c:pt>
                <c:pt idx="889">
                  <c:v>0.38984332240171798</c:v>
                </c:pt>
                <c:pt idx="890">
                  <c:v>0.38948085955724598</c:v>
                </c:pt>
                <c:pt idx="891">
                  <c:v>0.38911125062417301</c:v>
                </c:pt>
                <c:pt idx="892">
                  <c:v>0.38884873674526099</c:v>
                </c:pt>
                <c:pt idx="893">
                  <c:v>0.38830997065109601</c:v>
                </c:pt>
                <c:pt idx="894">
                  <c:v>0.38798233180136299</c:v>
                </c:pt>
                <c:pt idx="895">
                  <c:v>0.38741373747680902</c:v>
                </c:pt>
                <c:pt idx="896">
                  <c:v>0.38718883813976901</c:v>
                </c:pt>
                <c:pt idx="897">
                  <c:v>0.38687110403813402</c:v>
                </c:pt>
                <c:pt idx="898">
                  <c:v>0.38649329393677401</c:v>
                </c:pt>
                <c:pt idx="899">
                  <c:v>0.38630975573611098</c:v>
                </c:pt>
                <c:pt idx="900">
                  <c:v>0.385779980549184</c:v>
                </c:pt>
                <c:pt idx="901">
                  <c:v>0.38530200049532798</c:v>
                </c:pt>
                <c:pt idx="902">
                  <c:v>0.38498408460762901</c:v>
                </c:pt>
                <c:pt idx="903">
                  <c:v>0.38453900376186501</c:v>
                </c:pt>
                <c:pt idx="904">
                  <c:v>0.38425665810296</c:v>
                </c:pt>
                <c:pt idx="905">
                  <c:v>0.38391939951092502</c:v>
                </c:pt>
                <c:pt idx="906">
                  <c:v>0.38331576143382501</c:v>
                </c:pt>
                <c:pt idx="907">
                  <c:v>0.38313643364748001</c:v>
                </c:pt>
                <c:pt idx="908">
                  <c:v>0.38277692769516303</c:v>
                </c:pt>
                <c:pt idx="909">
                  <c:v>0.38225635178031703</c:v>
                </c:pt>
                <c:pt idx="910">
                  <c:v>0.38194439348507903</c:v>
                </c:pt>
                <c:pt idx="911">
                  <c:v>0.38173645385024702</c:v>
                </c:pt>
                <c:pt idx="912">
                  <c:v>0.38133985900547701</c:v>
                </c:pt>
                <c:pt idx="913">
                  <c:v>0.38094998809361003</c:v>
                </c:pt>
                <c:pt idx="914">
                  <c:v>0.38050063649905602</c:v>
                </c:pt>
                <c:pt idx="915">
                  <c:v>0.380237553787039</c:v>
                </c:pt>
                <c:pt idx="916">
                  <c:v>0.37982343827695503</c:v>
                </c:pt>
                <c:pt idx="917">
                  <c:v>0.37958254768851801</c:v>
                </c:pt>
                <c:pt idx="918">
                  <c:v>0.37904693160609199</c:v>
                </c:pt>
                <c:pt idx="919">
                  <c:v>0.37857272904921802</c:v>
                </c:pt>
                <c:pt idx="920">
                  <c:v>0.37855930933642301</c:v>
                </c:pt>
                <c:pt idx="921">
                  <c:v>0.37802421747753101</c:v>
                </c:pt>
                <c:pt idx="922">
                  <c:v>0.377731969957741</c:v>
                </c:pt>
                <c:pt idx="923">
                  <c:v>0.37727328379616298</c:v>
                </c:pt>
                <c:pt idx="924">
                  <c:v>0.37693457873418001</c:v>
                </c:pt>
                <c:pt idx="925">
                  <c:v>0.37666449097385202</c:v>
                </c:pt>
                <c:pt idx="926">
                  <c:v>0.37623098599127702</c:v>
                </c:pt>
                <c:pt idx="927">
                  <c:v>0.37589532570698198</c:v>
                </c:pt>
                <c:pt idx="928">
                  <c:v>0.37568712883907002</c:v>
                </c:pt>
                <c:pt idx="929">
                  <c:v>0.37516438114202599</c:v>
                </c:pt>
                <c:pt idx="930">
                  <c:v>0.37474009618384202</c:v>
                </c:pt>
                <c:pt idx="931">
                  <c:v>0.37451184798716403</c:v>
                </c:pt>
                <c:pt idx="932">
                  <c:v>0.37411672899355602</c:v>
                </c:pt>
                <c:pt idx="933">
                  <c:v>0.37386968240061602</c:v>
                </c:pt>
                <c:pt idx="934">
                  <c:v>0.37344780689000401</c:v>
                </c:pt>
                <c:pt idx="935">
                  <c:v>0.37314933185962101</c:v>
                </c:pt>
                <c:pt idx="936">
                  <c:v>0.37274989535648501</c:v>
                </c:pt>
                <c:pt idx="937">
                  <c:v>0.37217367759810499</c:v>
                </c:pt>
                <c:pt idx="938">
                  <c:v>0.37204168972174201</c:v>
                </c:pt>
                <c:pt idx="939">
                  <c:v>0.37167608758156001</c:v>
                </c:pt>
                <c:pt idx="940">
                  <c:v>0.37144723962973403</c:v>
                </c:pt>
                <c:pt idx="941">
                  <c:v>0.37126079650074301</c:v>
                </c:pt>
                <c:pt idx="942">
                  <c:v>0.37077413966355799</c:v>
                </c:pt>
                <c:pt idx="943">
                  <c:v>0.37033416064435198</c:v>
                </c:pt>
                <c:pt idx="944">
                  <c:v>0.36988416686769598</c:v>
                </c:pt>
                <c:pt idx="945">
                  <c:v>0.36958159247379802</c:v>
                </c:pt>
                <c:pt idx="946">
                  <c:v>0.36920678914542099</c:v>
                </c:pt>
                <c:pt idx="947">
                  <c:v>0.36890536625548298</c:v>
                </c:pt>
                <c:pt idx="948">
                  <c:v>0.36859497633815103</c:v>
                </c:pt>
                <c:pt idx="949">
                  <c:v>0.36826185417657098</c:v>
                </c:pt>
                <c:pt idx="950">
                  <c:v>0.36790142838877199</c:v>
                </c:pt>
                <c:pt idx="951">
                  <c:v>0.36760513513731902</c:v>
                </c:pt>
                <c:pt idx="952">
                  <c:v>0.36731899694291398</c:v>
                </c:pt>
                <c:pt idx="953">
                  <c:v>0.36700582619341399</c:v>
                </c:pt>
                <c:pt idx="954">
                  <c:v>0.36652380802946599</c:v>
                </c:pt>
                <c:pt idx="955">
                  <c:v>0.36636298639919002</c:v>
                </c:pt>
                <c:pt idx="956">
                  <c:v>0.36585486523771099</c:v>
                </c:pt>
                <c:pt idx="957">
                  <c:v>0.365685133567833</c:v>
                </c:pt>
                <c:pt idx="958">
                  <c:v>0.36548925465930898</c:v>
                </c:pt>
                <c:pt idx="959">
                  <c:v>0.36496681745796999</c:v>
                </c:pt>
                <c:pt idx="960">
                  <c:v>0.36463083958437198</c:v>
                </c:pt>
                <c:pt idx="961">
                  <c:v>0.364321247086769</c:v>
                </c:pt>
                <c:pt idx="962">
                  <c:v>0.36401662730214501</c:v>
                </c:pt>
                <c:pt idx="963">
                  <c:v>0.36364220852665102</c:v>
                </c:pt>
                <c:pt idx="964">
                  <c:v>0.36323723784947998</c:v>
                </c:pt>
                <c:pt idx="965">
                  <c:v>0.36290615936320397</c:v>
                </c:pt>
                <c:pt idx="966">
                  <c:v>0.36276946829247603</c:v>
                </c:pt>
                <c:pt idx="967">
                  <c:v>0.36239867788209101</c:v>
                </c:pt>
                <c:pt idx="968">
                  <c:v>0.36204532388899002</c:v>
                </c:pt>
                <c:pt idx="969">
                  <c:v>0.36178717338799099</c:v>
                </c:pt>
                <c:pt idx="970">
                  <c:v>0.36132516153359501</c:v>
                </c:pt>
                <c:pt idx="971">
                  <c:v>0.361207120802849</c:v>
                </c:pt>
                <c:pt idx="972">
                  <c:v>0.36071056972694698</c:v>
                </c:pt>
                <c:pt idx="973">
                  <c:v>0.36034871943732499</c:v>
                </c:pt>
                <c:pt idx="974">
                  <c:v>0.36011452708317498</c:v>
                </c:pt>
                <c:pt idx="975">
                  <c:v>0.359596151991876</c:v>
                </c:pt>
                <c:pt idx="976">
                  <c:v>0.35955605336123703</c:v>
                </c:pt>
                <c:pt idx="977">
                  <c:v>0.35900883374735398</c:v>
                </c:pt>
                <c:pt idx="978">
                  <c:v>0.35897163482939898</c:v>
                </c:pt>
                <c:pt idx="979">
                  <c:v>0.35854588043799501</c:v>
                </c:pt>
                <c:pt idx="980">
                  <c:v>0.358252423923203</c:v>
                </c:pt>
                <c:pt idx="981">
                  <c:v>0.35779220981523202</c:v>
                </c:pt>
                <c:pt idx="982">
                  <c:v>0.357663036627967</c:v>
                </c:pt>
                <c:pt idx="983">
                  <c:v>0.35731727866063701</c:v>
                </c:pt>
                <c:pt idx="984">
                  <c:v>0.356919789648455</c:v>
                </c:pt>
                <c:pt idx="985">
                  <c:v>0.35655262101216501</c:v>
                </c:pt>
                <c:pt idx="986">
                  <c:v>0.35631462453070101</c:v>
                </c:pt>
                <c:pt idx="987">
                  <c:v>0.35595471737023698</c:v>
                </c:pt>
                <c:pt idx="988">
                  <c:v>0.35567370862863001</c:v>
                </c:pt>
                <c:pt idx="989">
                  <c:v>0.35542063552970599</c:v>
                </c:pt>
                <c:pt idx="990">
                  <c:v>0.35501879378317702</c:v>
                </c:pt>
                <c:pt idx="991">
                  <c:v>0.35490351764788802</c:v>
                </c:pt>
                <c:pt idx="992">
                  <c:v>0.35426302088668299</c:v>
                </c:pt>
                <c:pt idx="993">
                  <c:v>0.35426773656486099</c:v>
                </c:pt>
                <c:pt idx="994">
                  <c:v>0.35389639520275801</c:v>
                </c:pt>
                <c:pt idx="995">
                  <c:v>0.35343789092752997</c:v>
                </c:pt>
                <c:pt idx="996">
                  <c:v>0.35309949500923499</c:v>
                </c:pt>
                <c:pt idx="997">
                  <c:v>0.35292132373923502</c:v>
                </c:pt>
                <c:pt idx="998">
                  <c:v>0.35275174696469003</c:v>
                </c:pt>
                <c:pt idx="999">
                  <c:v>0.35223946420884999</c:v>
                </c:pt>
                <c:pt idx="1000">
                  <c:v>0.35203974494082302</c:v>
                </c:pt>
                <c:pt idx="1001">
                  <c:v>0.35173962841765499</c:v>
                </c:pt>
                <c:pt idx="1002">
                  <c:v>0.35123666146822202</c:v>
                </c:pt>
                <c:pt idx="1003">
                  <c:v>0.35106707553729499</c:v>
                </c:pt>
                <c:pt idx="1004">
                  <c:v>0.35072226168786103</c:v>
                </c:pt>
                <c:pt idx="1005">
                  <c:v>0.35043592044814798</c:v>
                </c:pt>
                <c:pt idx="1006">
                  <c:v>0.35027384436515502</c:v>
                </c:pt>
                <c:pt idx="1007">
                  <c:v>0.34985670449396999</c:v>
                </c:pt>
                <c:pt idx="1008">
                  <c:v>0.34958672798840901</c:v>
                </c:pt>
                <c:pt idx="1009">
                  <c:v>0.34922217990521798</c:v>
                </c:pt>
                <c:pt idx="1010">
                  <c:v>0.34909128210329998</c:v>
                </c:pt>
                <c:pt idx="1011">
                  <c:v>0.348662918604836</c:v>
                </c:pt>
                <c:pt idx="1012">
                  <c:v>0.34847606348761401</c:v>
                </c:pt>
                <c:pt idx="1013">
                  <c:v>0.34817961946548498</c:v>
                </c:pt>
                <c:pt idx="1014">
                  <c:v>0.34791319415049399</c:v>
                </c:pt>
                <c:pt idx="1015">
                  <c:v>0.34753954763406703</c:v>
                </c:pt>
                <c:pt idx="1016">
                  <c:v>0.34721672310263602</c:v>
                </c:pt>
                <c:pt idx="1017">
                  <c:v>0.34690815746693798</c:v>
                </c:pt>
                <c:pt idx="1018">
                  <c:v>0.34672483991501601</c:v>
                </c:pt>
                <c:pt idx="1019">
                  <c:v>0.34635400980568798</c:v>
                </c:pt>
                <c:pt idx="1020">
                  <c:v>0.34602368861118499</c:v>
                </c:pt>
                <c:pt idx="1021">
                  <c:v>0.34579487765039202</c:v>
                </c:pt>
                <c:pt idx="1022">
                  <c:v>0.34542112174392597</c:v>
                </c:pt>
                <c:pt idx="1023">
                  <c:v>0.345271613612463</c:v>
                </c:pt>
                <c:pt idx="1024">
                  <c:v>0.34492559634997899</c:v>
                </c:pt>
                <c:pt idx="1025">
                  <c:v>0.34459680707718199</c:v>
                </c:pt>
                <c:pt idx="1026">
                  <c:v>0.344337848557281</c:v>
                </c:pt>
                <c:pt idx="1027">
                  <c:v>0.3440627340081</c:v>
                </c:pt>
                <c:pt idx="1028">
                  <c:v>0.34378983832563198</c:v>
                </c:pt>
                <c:pt idx="1029">
                  <c:v>0.34360005829289703</c:v>
                </c:pt>
                <c:pt idx="1030">
                  <c:v>0.343098568414483</c:v>
                </c:pt>
                <c:pt idx="1031">
                  <c:v>0.34284129154264698</c:v>
                </c:pt>
                <c:pt idx="1032">
                  <c:v>0.34252770001883598</c:v>
                </c:pt>
                <c:pt idx="1033">
                  <c:v>0.34227592650603</c:v>
                </c:pt>
                <c:pt idx="1034">
                  <c:v>0.34220177779073502</c:v>
                </c:pt>
                <c:pt idx="1035">
                  <c:v>0.34170806716899299</c:v>
                </c:pt>
                <c:pt idx="1036">
                  <c:v>0.34141434533487502</c:v>
                </c:pt>
                <c:pt idx="1037">
                  <c:v>0.34124585227484799</c:v>
                </c:pt>
                <c:pt idx="1038">
                  <c:v>0.34085723939963603</c:v>
                </c:pt>
                <c:pt idx="1039">
                  <c:v>0.34068468884590503</c:v>
                </c:pt>
                <c:pt idx="1040">
                  <c:v>0.34029871316927102</c:v>
                </c:pt>
                <c:pt idx="1041">
                  <c:v>0.34014625913216201</c:v>
                </c:pt>
                <c:pt idx="1042">
                  <c:v>0.33980754069040497</c:v>
                </c:pt>
                <c:pt idx="1043">
                  <c:v>0.33969469153530901</c:v>
                </c:pt>
                <c:pt idx="1044">
                  <c:v>0.33916756764453099</c:v>
                </c:pt>
                <c:pt idx="1045">
                  <c:v>0.33902005739051499</c:v>
                </c:pt>
                <c:pt idx="1046">
                  <c:v>0.33869184290084797</c:v>
                </c:pt>
                <c:pt idx="1047">
                  <c:v>0.33852407100168702</c:v>
                </c:pt>
                <c:pt idx="1048">
                  <c:v>0.33823463466196901</c:v>
                </c:pt>
                <c:pt idx="1049">
                  <c:v>0.337827880526058</c:v>
                </c:pt>
                <c:pt idx="1050">
                  <c:v>0.33766558580390499</c:v>
                </c:pt>
                <c:pt idx="1051">
                  <c:v>0.33743481560426902</c:v>
                </c:pt>
                <c:pt idx="1052">
                  <c:v>0.33717511362869901</c:v>
                </c:pt>
                <c:pt idx="1053">
                  <c:v>0.33688001604494899</c:v>
                </c:pt>
                <c:pt idx="1054">
                  <c:v>0.33646677001784497</c:v>
                </c:pt>
                <c:pt idx="1055">
                  <c:v>0.336277005419645</c:v>
                </c:pt>
                <c:pt idx="1056">
                  <c:v>0.33597508014641603</c:v>
                </c:pt>
                <c:pt idx="1057">
                  <c:v>0.33575582922645503</c:v>
                </c:pt>
                <c:pt idx="1058">
                  <c:v>0.335440162255984</c:v>
                </c:pt>
                <c:pt idx="1059">
                  <c:v>0.33507327708818802</c:v>
                </c:pt>
                <c:pt idx="1060">
                  <c:v>0.335071655029823</c:v>
                </c:pt>
                <c:pt idx="1061">
                  <c:v>0.33460942705197499</c:v>
                </c:pt>
                <c:pt idx="1062">
                  <c:v>0.334489404659564</c:v>
                </c:pt>
                <c:pt idx="1063">
                  <c:v>0.33397518405508703</c:v>
                </c:pt>
                <c:pt idx="1064">
                  <c:v>0.33381910949416399</c:v>
                </c:pt>
                <c:pt idx="1065">
                  <c:v>0.33356215676474299</c:v>
                </c:pt>
                <c:pt idx="1066">
                  <c:v>0.33332791007596102</c:v>
                </c:pt>
                <c:pt idx="1067">
                  <c:v>0.33302238919954402</c:v>
                </c:pt>
                <c:pt idx="1068">
                  <c:v>0.33276545498533799</c:v>
                </c:pt>
                <c:pt idx="1069">
                  <c:v>0.33255559894542902</c:v>
                </c:pt>
                <c:pt idx="1070">
                  <c:v>0.33224433143696902</c:v>
                </c:pt>
                <c:pt idx="1071">
                  <c:v>0.33186017317548999</c:v>
                </c:pt>
                <c:pt idx="1072">
                  <c:v>0.33170037282132098</c:v>
                </c:pt>
                <c:pt idx="1073">
                  <c:v>0.33149221538107199</c:v>
                </c:pt>
                <c:pt idx="1074">
                  <c:v>0.33107014101667798</c:v>
                </c:pt>
                <c:pt idx="1075">
                  <c:v>0.33096052599826697</c:v>
                </c:pt>
                <c:pt idx="1076">
                  <c:v>0.33056038101004698</c:v>
                </c:pt>
                <c:pt idx="1077">
                  <c:v>0.33046434601305102</c:v>
                </c:pt>
                <c:pt idx="1078">
                  <c:v>0.33002753258320999</c:v>
                </c:pt>
                <c:pt idx="1079">
                  <c:v>0.32984560297961102</c:v>
                </c:pt>
                <c:pt idx="1080">
                  <c:v>0.32960536025213399</c:v>
                </c:pt>
                <c:pt idx="1081">
                  <c:v>0.32936355711209597</c:v>
                </c:pt>
                <c:pt idx="1082">
                  <c:v>0.329058779203457</c:v>
                </c:pt>
                <c:pt idx="1083">
                  <c:v>0.32895876925671802</c:v>
                </c:pt>
                <c:pt idx="1084">
                  <c:v>0.32865484390898603</c:v>
                </c:pt>
                <c:pt idx="1085">
                  <c:v>0.32841850923767602</c:v>
                </c:pt>
                <c:pt idx="1086">
                  <c:v>0.32803557596029498</c:v>
                </c:pt>
                <c:pt idx="1087">
                  <c:v>0.327924689799863</c:v>
                </c:pt>
                <c:pt idx="1088">
                  <c:v>0.32750992720156602</c:v>
                </c:pt>
                <c:pt idx="1089">
                  <c:v>0.32732758094006598</c:v>
                </c:pt>
                <c:pt idx="1090">
                  <c:v>0.32702401548066101</c:v>
                </c:pt>
                <c:pt idx="1091">
                  <c:v>0.32674482498135499</c:v>
                </c:pt>
                <c:pt idx="1092">
                  <c:v>0.32655967876427799</c:v>
                </c:pt>
                <c:pt idx="1093">
                  <c:v>0.32634518293652098</c:v>
                </c:pt>
                <c:pt idx="1094">
                  <c:v>0.32606013231922898</c:v>
                </c:pt>
                <c:pt idx="1095">
                  <c:v>0.32582035012549698</c:v>
                </c:pt>
                <c:pt idx="1096">
                  <c:v>0.32561622533140699</c:v>
                </c:pt>
                <c:pt idx="1097">
                  <c:v>0.32524932268018503</c:v>
                </c:pt>
                <c:pt idx="1098">
                  <c:v>0.32508255362741101</c:v>
                </c:pt>
                <c:pt idx="1099">
                  <c:v>0.32477530932812898</c:v>
                </c:pt>
                <c:pt idx="1100">
                  <c:v>0.324597842191862</c:v>
                </c:pt>
                <c:pt idx="1101">
                  <c:v>0.32411698073294198</c:v>
                </c:pt>
                <c:pt idx="1102">
                  <c:v>0.324049499646963</c:v>
                </c:pt>
                <c:pt idx="1103">
                  <c:v>0.323875262184462</c:v>
                </c:pt>
                <c:pt idx="1104">
                  <c:v>0.32361181436711101</c:v>
                </c:pt>
                <c:pt idx="1105">
                  <c:v>0.32325332030472897</c:v>
                </c:pt>
                <c:pt idx="1106">
                  <c:v>0.323140864212558</c:v>
                </c:pt>
                <c:pt idx="1107">
                  <c:v>0.32286864166175999</c:v>
                </c:pt>
                <c:pt idx="1108">
                  <c:v>0.322535473433883</c:v>
                </c:pt>
                <c:pt idx="1109">
                  <c:v>0.32240735131686798</c:v>
                </c:pt>
                <c:pt idx="1110">
                  <c:v>0.322021929114849</c:v>
                </c:pt>
                <c:pt idx="1111">
                  <c:v>0.321913802052534</c:v>
                </c:pt>
                <c:pt idx="1112">
                  <c:v>0.32153187303203801</c:v>
                </c:pt>
                <c:pt idx="1113">
                  <c:v>0.32138823155033303</c:v>
                </c:pt>
                <c:pt idx="1114">
                  <c:v>0.32116036280514898</c:v>
                </c:pt>
                <c:pt idx="1115">
                  <c:v>0.32099342219627303</c:v>
                </c:pt>
                <c:pt idx="1116">
                  <c:v>0.320595203518178</c:v>
                </c:pt>
                <c:pt idx="1117">
                  <c:v>0.32039598848849299</c:v>
                </c:pt>
                <c:pt idx="1118">
                  <c:v>0.320135217881232</c:v>
                </c:pt>
                <c:pt idx="1119">
                  <c:v>0.31991349097466099</c:v>
                </c:pt>
                <c:pt idx="1120">
                  <c:v>0.319590419083564</c:v>
                </c:pt>
                <c:pt idx="1121">
                  <c:v>0.31939515927885698</c:v>
                </c:pt>
                <c:pt idx="1122">
                  <c:v>0.31928582328411098</c:v>
                </c:pt>
                <c:pt idx="1123">
                  <c:v>0.318943650766357</c:v>
                </c:pt>
                <c:pt idx="1124">
                  <c:v>0.31872468241328</c:v>
                </c:pt>
                <c:pt idx="1125">
                  <c:v>0.31841611841719503</c:v>
                </c:pt>
                <c:pt idx="1126">
                  <c:v>0.31832930833835199</c:v>
                </c:pt>
                <c:pt idx="1127">
                  <c:v>0.31816250023894499</c:v>
                </c:pt>
                <c:pt idx="1128">
                  <c:v>0.31782223982598801</c:v>
                </c:pt>
                <c:pt idx="1129">
                  <c:v>0.31739709985146303</c:v>
                </c:pt>
                <c:pt idx="1130">
                  <c:v>0.31718857495713199</c:v>
                </c:pt>
                <c:pt idx="1131">
                  <c:v>0.317072067435414</c:v>
                </c:pt>
                <c:pt idx="1132">
                  <c:v>0.31678524166440097</c:v>
                </c:pt>
                <c:pt idx="1133">
                  <c:v>0.31675196916315701</c:v>
                </c:pt>
                <c:pt idx="1134">
                  <c:v>0.31636423833965199</c:v>
                </c:pt>
                <c:pt idx="1135">
                  <c:v>0.316074725819397</c:v>
                </c:pt>
                <c:pt idx="1136">
                  <c:v>0.31596205464758198</c:v>
                </c:pt>
                <c:pt idx="1137">
                  <c:v>0.31561588756255998</c:v>
                </c:pt>
                <c:pt idx="1138">
                  <c:v>0.31546807130489202</c:v>
                </c:pt>
                <c:pt idx="1139">
                  <c:v>0.31514015728623102</c:v>
                </c:pt>
                <c:pt idx="1140">
                  <c:v>0.31510575570965499</c:v>
                </c:pt>
                <c:pt idx="1141">
                  <c:v>0.31482325810887202</c:v>
                </c:pt>
                <c:pt idx="1142">
                  <c:v>0.31456408482890702</c:v>
                </c:pt>
                <c:pt idx="1143">
                  <c:v>0.31416127563123197</c:v>
                </c:pt>
                <c:pt idx="1144">
                  <c:v>0.314002094929836</c:v>
                </c:pt>
                <c:pt idx="1145">
                  <c:v>0.31376206460980099</c:v>
                </c:pt>
                <c:pt idx="1146">
                  <c:v>0.31368943109955399</c:v>
                </c:pt>
                <c:pt idx="1147">
                  <c:v>0.31329251534457903</c:v>
                </c:pt>
                <c:pt idx="1148">
                  <c:v>0.31313259714971198</c:v>
                </c:pt>
                <c:pt idx="1149">
                  <c:v>0.312889761235636</c:v>
                </c:pt>
                <c:pt idx="1150">
                  <c:v>0.31277122252994</c:v>
                </c:pt>
                <c:pt idx="1151">
                  <c:v>0.31246183652648002</c:v>
                </c:pt>
                <c:pt idx="1152">
                  <c:v>0.31221070003684198</c:v>
                </c:pt>
                <c:pt idx="1153">
                  <c:v>0.31198560287862098</c:v>
                </c:pt>
                <c:pt idx="1154">
                  <c:v>0.31176413812457798</c:v>
                </c:pt>
                <c:pt idx="1155">
                  <c:v>0.311605193018061</c:v>
                </c:pt>
                <c:pt idx="1156">
                  <c:v>0.31121760671798498</c:v>
                </c:pt>
                <c:pt idx="1157">
                  <c:v>0.31111140279317701</c:v>
                </c:pt>
                <c:pt idx="1158">
                  <c:v>0.310981740425542</c:v>
                </c:pt>
                <c:pt idx="1159">
                  <c:v>0.31062482378336997</c:v>
                </c:pt>
                <c:pt idx="1160">
                  <c:v>0.31039244504616198</c:v>
                </c:pt>
                <c:pt idx="1161">
                  <c:v>0.31019344489329098</c:v>
                </c:pt>
                <c:pt idx="1162">
                  <c:v>0.30999870390499901</c:v>
                </c:pt>
                <c:pt idx="1163">
                  <c:v>0.30971979879158901</c:v>
                </c:pt>
                <c:pt idx="1164">
                  <c:v>0.30950387681976299</c:v>
                </c:pt>
                <c:pt idx="1165">
                  <c:v>0.30926190241276602</c:v>
                </c:pt>
                <c:pt idx="1166">
                  <c:v>0.30906719941634803</c:v>
                </c:pt>
                <c:pt idx="1167">
                  <c:v>0.30894516037443998</c:v>
                </c:pt>
                <c:pt idx="1168">
                  <c:v>0.308613626893812</c:v>
                </c:pt>
                <c:pt idx="1169">
                  <c:v>0.30855781906926899</c:v>
                </c:pt>
                <c:pt idx="1170">
                  <c:v>0.30827154073271701</c:v>
                </c:pt>
                <c:pt idx="1171">
                  <c:v>0.30799337479480499</c:v>
                </c:pt>
                <c:pt idx="1172">
                  <c:v>0.30779325494515303</c:v>
                </c:pt>
                <c:pt idx="1173">
                  <c:v>0.307625904180934</c:v>
                </c:pt>
                <c:pt idx="1174">
                  <c:v>0.307414673668778</c:v>
                </c:pt>
                <c:pt idx="1175">
                  <c:v>0.30699496533092302</c:v>
                </c:pt>
                <c:pt idx="1176">
                  <c:v>0.30692591335696101</c:v>
                </c:pt>
                <c:pt idx="1177">
                  <c:v>0.30675010028875599</c:v>
                </c:pt>
                <c:pt idx="1178">
                  <c:v>0.30645294955739699</c:v>
                </c:pt>
                <c:pt idx="1179">
                  <c:v>0.30626953401607798</c:v>
                </c:pt>
                <c:pt idx="1180">
                  <c:v>0.30589017430612597</c:v>
                </c:pt>
                <c:pt idx="1181">
                  <c:v>0.30578697475041999</c:v>
                </c:pt>
                <c:pt idx="1182">
                  <c:v>0.30557750012970702</c:v>
                </c:pt>
                <c:pt idx="1183">
                  <c:v>0.30541429216544103</c:v>
                </c:pt>
                <c:pt idx="1184">
                  <c:v>0.30511565030646098</c:v>
                </c:pt>
                <c:pt idx="1185">
                  <c:v>0.30497522112856101</c:v>
                </c:pt>
                <c:pt idx="1186">
                  <c:v>0.30464390265298902</c:v>
                </c:pt>
                <c:pt idx="1187">
                  <c:v>0.304527698436032</c:v>
                </c:pt>
                <c:pt idx="1188">
                  <c:v>0.304307773536171</c:v>
                </c:pt>
                <c:pt idx="1189">
                  <c:v>0.30408456347063101</c:v>
                </c:pt>
                <c:pt idx="1190">
                  <c:v>0.30385246839421398</c:v>
                </c:pt>
                <c:pt idx="1191">
                  <c:v>0.303867907796735</c:v>
                </c:pt>
                <c:pt idx="1192">
                  <c:v>0.303452312206688</c:v>
                </c:pt>
                <c:pt idx="1193">
                  <c:v>0.30329039764861299</c:v>
                </c:pt>
                <c:pt idx="1194">
                  <c:v>0.30321726414113498</c:v>
                </c:pt>
                <c:pt idx="1195">
                  <c:v>0.30300385986342399</c:v>
                </c:pt>
                <c:pt idx="1196">
                  <c:v>0.30261036337263503</c:v>
                </c:pt>
                <c:pt idx="1197">
                  <c:v>0.30241223641537701</c:v>
                </c:pt>
                <c:pt idx="1198">
                  <c:v>0.302189983539702</c:v>
                </c:pt>
                <c:pt idx="1199">
                  <c:v>0.30190297659909399</c:v>
                </c:pt>
                <c:pt idx="1200">
                  <c:v>0.30203272297534101</c:v>
                </c:pt>
                <c:pt idx="1201">
                  <c:v>0.30154725509519598</c:v>
                </c:pt>
                <c:pt idx="1202">
                  <c:v>0.30141052975548999</c:v>
                </c:pt>
                <c:pt idx="1203">
                  <c:v>0.30111008621174201</c:v>
                </c:pt>
                <c:pt idx="1204">
                  <c:v>0.30103385050709103</c:v>
                </c:pt>
                <c:pt idx="1205">
                  <c:v>0.30068602564875702</c:v>
                </c:pt>
                <c:pt idx="1206">
                  <c:v>0.30060530596655199</c:v>
                </c:pt>
                <c:pt idx="1207">
                  <c:v>0.30033408521431298</c:v>
                </c:pt>
                <c:pt idx="1208">
                  <c:v>0.30020066400092499</c:v>
                </c:pt>
                <c:pt idx="1209">
                  <c:v>0.29995075759473999</c:v>
                </c:pt>
                <c:pt idx="1210">
                  <c:v>0.29974599240010003</c:v>
                </c:pt>
                <c:pt idx="1211">
                  <c:v>0.29966238054618399</c:v>
                </c:pt>
                <c:pt idx="1212">
                  <c:v>0.29923946328855999</c:v>
                </c:pt>
                <c:pt idx="1213">
                  <c:v>0.29914663497238397</c:v>
                </c:pt>
                <c:pt idx="1214">
                  <c:v>0.29886847020075802</c:v>
                </c:pt>
                <c:pt idx="1215">
                  <c:v>0.29871414749602199</c:v>
                </c:pt>
                <c:pt idx="1216">
                  <c:v>0.29856108559296501</c:v>
                </c:pt>
                <c:pt idx="1217">
                  <c:v>0.29829792333559901</c:v>
                </c:pt>
                <c:pt idx="1218">
                  <c:v>0.29804667165162402</c:v>
                </c:pt>
                <c:pt idx="1219">
                  <c:v>0.297976526645581</c:v>
                </c:pt>
                <c:pt idx="1220">
                  <c:v>0.29772491747273799</c:v>
                </c:pt>
                <c:pt idx="1221">
                  <c:v>0.29765486783710698</c:v>
                </c:pt>
                <c:pt idx="1222">
                  <c:v>0.29736233257841099</c:v>
                </c:pt>
                <c:pt idx="1223">
                  <c:v>0.29701472614360802</c:v>
                </c:pt>
                <c:pt idx="1224">
                  <c:v>0.296777726913384</c:v>
                </c:pt>
                <c:pt idx="1225">
                  <c:v>0.29682660146006101</c:v>
                </c:pt>
                <c:pt idx="1226">
                  <c:v>0.296606979854383</c:v>
                </c:pt>
                <c:pt idx="1227">
                  <c:v>0.29637200947332998</c:v>
                </c:pt>
                <c:pt idx="1228">
                  <c:v>0.29611915583863402</c:v>
                </c:pt>
                <c:pt idx="1229">
                  <c:v>0.29604395466949701</c:v>
                </c:pt>
                <c:pt idx="1230">
                  <c:v>0.29575569592959899</c:v>
                </c:pt>
                <c:pt idx="1231">
                  <c:v>0.2955035130609</c:v>
                </c:pt>
                <c:pt idx="1232">
                  <c:v>0.29534004281642001</c:v>
                </c:pt>
                <c:pt idx="1233">
                  <c:v>0.29507278356767602</c:v>
                </c:pt>
                <c:pt idx="1234">
                  <c:v>0.29492038472394599</c:v>
                </c:pt>
                <c:pt idx="1235">
                  <c:v>0.29470109611197498</c:v>
                </c:pt>
                <c:pt idx="1236">
                  <c:v>0.29455138717034002</c:v>
                </c:pt>
                <c:pt idx="1237">
                  <c:v>0.29435042737345901</c:v>
                </c:pt>
                <c:pt idx="1238">
                  <c:v>0.29417591800298099</c:v>
                </c:pt>
                <c:pt idx="1239">
                  <c:v>0.293831263976571</c:v>
                </c:pt>
                <c:pt idx="1240">
                  <c:v>0.29388657818354302</c:v>
                </c:pt>
                <c:pt idx="1241">
                  <c:v>0.293568967188712</c:v>
                </c:pt>
                <c:pt idx="1242">
                  <c:v>0.29321502575068398</c:v>
                </c:pt>
                <c:pt idx="1243">
                  <c:v>0.29337127271090802</c:v>
                </c:pt>
                <c:pt idx="1244">
                  <c:v>0.29284641736061701</c:v>
                </c:pt>
                <c:pt idx="1245">
                  <c:v>0.29284489341945003</c:v>
                </c:pt>
                <c:pt idx="1246">
                  <c:v>0.29260494257458303</c:v>
                </c:pt>
                <c:pt idx="1247">
                  <c:v>0.292566144805817</c:v>
                </c:pt>
                <c:pt idx="1248">
                  <c:v>0.29214974623135798</c:v>
                </c:pt>
                <c:pt idx="1249">
                  <c:v>0.29200886998797798</c:v>
                </c:pt>
                <c:pt idx="1250">
                  <c:v>0.29157193713042201</c:v>
                </c:pt>
                <c:pt idx="1251">
                  <c:v>0.29159997928575898</c:v>
                </c:pt>
                <c:pt idx="1252">
                  <c:v>0.29136736522481599</c:v>
                </c:pt>
                <c:pt idx="1253">
                  <c:v>0.29134637024333399</c:v>
                </c:pt>
                <c:pt idx="1254">
                  <c:v>0.290879624657506</c:v>
                </c:pt>
                <c:pt idx="1255">
                  <c:v>0.29075356627929799</c:v>
                </c:pt>
                <c:pt idx="1256">
                  <c:v>0.29068534004247298</c:v>
                </c:pt>
                <c:pt idx="1257">
                  <c:v>0.29060269930027599</c:v>
                </c:pt>
                <c:pt idx="1258">
                  <c:v>0.29040622129771199</c:v>
                </c:pt>
                <c:pt idx="1259">
                  <c:v>0.290060742431827</c:v>
                </c:pt>
                <c:pt idx="1260">
                  <c:v>0.289922298930261</c:v>
                </c:pt>
                <c:pt idx="1261">
                  <c:v>0.28974420072932</c:v>
                </c:pt>
                <c:pt idx="1262">
                  <c:v>0.28952521163983003</c:v>
                </c:pt>
                <c:pt idx="1263">
                  <c:v>0.28931894766328897</c:v>
                </c:pt>
                <c:pt idx="1264">
                  <c:v>0.28914207373680101</c:v>
                </c:pt>
                <c:pt idx="1265">
                  <c:v>0.288767528045834</c:v>
                </c:pt>
                <c:pt idx="1266">
                  <c:v>0.28887926034581801</c:v>
                </c:pt>
                <c:pt idx="1267">
                  <c:v>0.28859928161405002</c:v>
                </c:pt>
                <c:pt idx="1268">
                  <c:v>0.28835509043325502</c:v>
                </c:pt>
                <c:pt idx="1269">
                  <c:v>0.28812829492982001</c:v>
                </c:pt>
                <c:pt idx="1270">
                  <c:v>0.287936362694655</c:v>
                </c:pt>
                <c:pt idx="1271">
                  <c:v>0.28792257082730099</c:v>
                </c:pt>
                <c:pt idx="1272">
                  <c:v>0.28768219216867003</c:v>
                </c:pt>
                <c:pt idx="1273">
                  <c:v>0.28744007356212697</c:v>
                </c:pt>
                <c:pt idx="1274">
                  <c:v>0.28731680265756698</c:v>
                </c:pt>
                <c:pt idx="1275">
                  <c:v>0.28715952347039903</c:v>
                </c:pt>
                <c:pt idx="1276">
                  <c:v>0.286939822844411</c:v>
                </c:pt>
                <c:pt idx="1277">
                  <c:v>0.28687106527114298</c:v>
                </c:pt>
                <c:pt idx="1278">
                  <c:v>0.28658562618882999</c:v>
                </c:pt>
                <c:pt idx="1279">
                  <c:v>0.28626974683800299</c:v>
                </c:pt>
                <c:pt idx="1280">
                  <c:v>0.286395024285449</c:v>
                </c:pt>
                <c:pt idx="1281">
                  <c:v>0.28598359632255299</c:v>
                </c:pt>
                <c:pt idx="1282">
                  <c:v>0.28575495083402502</c:v>
                </c:pt>
                <c:pt idx="1283">
                  <c:v>0.28563422640937902</c:v>
                </c:pt>
                <c:pt idx="1284">
                  <c:v>0.28548430594823199</c:v>
                </c:pt>
                <c:pt idx="1285">
                  <c:v>0.28526042018807901</c:v>
                </c:pt>
                <c:pt idx="1286">
                  <c:v>0.28513769208707102</c:v>
                </c:pt>
                <c:pt idx="1287">
                  <c:v>0.28507338456542403</c:v>
                </c:pt>
                <c:pt idx="1288">
                  <c:v>0.28469313395719797</c:v>
                </c:pt>
                <c:pt idx="1289">
                  <c:v>0.28466890797550198</c:v>
                </c:pt>
                <c:pt idx="1290">
                  <c:v>0.28453814879026501</c:v>
                </c:pt>
                <c:pt idx="1291">
                  <c:v>0.28422495896779099</c:v>
                </c:pt>
                <c:pt idx="1292">
                  <c:v>0.28410464611347103</c:v>
                </c:pt>
                <c:pt idx="1293">
                  <c:v>0.28387134954043602</c:v>
                </c:pt>
                <c:pt idx="1294">
                  <c:v>0.28354476692987501</c:v>
                </c:pt>
                <c:pt idx="1295">
                  <c:v>0.28342340252851</c:v>
                </c:pt>
                <c:pt idx="1296">
                  <c:v>0.28344894821533101</c:v>
                </c:pt>
                <c:pt idx="1297">
                  <c:v>0.28318888568084</c:v>
                </c:pt>
                <c:pt idx="1298">
                  <c:v>0.28293978626315303</c:v>
                </c:pt>
                <c:pt idx="1299">
                  <c:v>0.28272765006553302</c:v>
                </c:pt>
                <c:pt idx="1300">
                  <c:v>0.282568331225239</c:v>
                </c:pt>
                <c:pt idx="1301">
                  <c:v>0.28259969957937697</c:v>
                </c:pt>
                <c:pt idx="1302">
                  <c:v>0.28236216834164601</c:v>
                </c:pt>
                <c:pt idx="1303">
                  <c:v>0.28207478885937698</c:v>
                </c:pt>
                <c:pt idx="1304">
                  <c:v>0.28181545915077899</c:v>
                </c:pt>
                <c:pt idx="1305">
                  <c:v>0.281646272726157</c:v>
                </c:pt>
                <c:pt idx="1306">
                  <c:v>0.28151142098249199</c:v>
                </c:pt>
                <c:pt idx="1307">
                  <c:v>0.28139877432099802</c:v>
                </c:pt>
                <c:pt idx="1308">
                  <c:v>0.28123744641772203</c:v>
                </c:pt>
                <c:pt idx="1309">
                  <c:v>0.28114768110904198</c:v>
                </c:pt>
                <c:pt idx="1310">
                  <c:v>0.28082629584416402</c:v>
                </c:pt>
                <c:pt idx="1311">
                  <c:v>0.28076011800503298</c:v>
                </c:pt>
                <c:pt idx="1312">
                  <c:v>0.28053361066828802</c:v>
                </c:pt>
                <c:pt idx="1313">
                  <c:v>0.28020221798341999</c:v>
                </c:pt>
                <c:pt idx="1314">
                  <c:v>0.280162462017226</c:v>
                </c:pt>
                <c:pt idx="1315">
                  <c:v>0.28007682219201702</c:v>
                </c:pt>
                <c:pt idx="1316">
                  <c:v>0.27978762860680401</c:v>
                </c:pt>
                <c:pt idx="1317">
                  <c:v>0.27960864959461801</c:v>
                </c:pt>
                <c:pt idx="1318">
                  <c:v>0.27943715934176699</c:v>
                </c:pt>
                <c:pt idx="1319">
                  <c:v>0.279311835395469</c:v>
                </c:pt>
                <c:pt idx="1320">
                  <c:v>0.279092765470625</c:v>
                </c:pt>
                <c:pt idx="1321">
                  <c:v>0.27901032395261999</c:v>
                </c:pt>
                <c:pt idx="1322">
                  <c:v>0.27890056588293399</c:v>
                </c:pt>
                <c:pt idx="1323">
                  <c:v>0.27869576931603901</c:v>
                </c:pt>
                <c:pt idx="1324">
                  <c:v>0.278379921468972</c:v>
                </c:pt>
                <c:pt idx="1325">
                  <c:v>0.27836032092423402</c:v>
                </c:pt>
                <c:pt idx="1326">
                  <c:v>0.27813541659844399</c:v>
                </c:pt>
                <c:pt idx="1327">
                  <c:v>0.27796586675761498</c:v>
                </c:pt>
                <c:pt idx="1328">
                  <c:v>0.277753566313447</c:v>
                </c:pt>
                <c:pt idx="1329">
                  <c:v>0.27748918650316601</c:v>
                </c:pt>
                <c:pt idx="1330">
                  <c:v>0.27743810238600902</c:v>
                </c:pt>
                <c:pt idx="1331">
                  <c:v>0.277239631058953</c:v>
                </c:pt>
                <c:pt idx="1332">
                  <c:v>0.27710933770549301</c:v>
                </c:pt>
                <c:pt idx="1333">
                  <c:v>0.27698341049825298</c:v>
                </c:pt>
                <c:pt idx="1334">
                  <c:v>0.27671474904159699</c:v>
                </c:pt>
                <c:pt idx="1335">
                  <c:v>0.276622317758415</c:v>
                </c:pt>
                <c:pt idx="1336">
                  <c:v>0.27639371673077501</c:v>
                </c:pt>
                <c:pt idx="1337">
                  <c:v>0.27633162920236298</c:v>
                </c:pt>
                <c:pt idx="1338">
                  <c:v>0.27618049110054599</c:v>
                </c:pt>
                <c:pt idx="1339">
                  <c:v>0.27584203595180101</c:v>
                </c:pt>
                <c:pt idx="1340">
                  <c:v>0.27580580532409099</c:v>
                </c:pt>
                <c:pt idx="1341">
                  <c:v>0.27563617001462798</c:v>
                </c:pt>
                <c:pt idx="1342">
                  <c:v>0.275408996290402</c:v>
                </c:pt>
                <c:pt idx="1343">
                  <c:v>0.27526333834491401</c:v>
                </c:pt>
                <c:pt idx="1344">
                  <c:v>0.27519258623451398</c:v>
                </c:pt>
                <c:pt idx="1345">
                  <c:v>0.275028383773334</c:v>
                </c:pt>
                <c:pt idx="1346">
                  <c:v>0.27467489324364203</c:v>
                </c:pt>
                <c:pt idx="1347">
                  <c:v>0.27451491793870902</c:v>
                </c:pt>
                <c:pt idx="1348">
                  <c:v>0.27436702437946497</c:v>
                </c:pt>
                <c:pt idx="1349">
                  <c:v>0.27435452209644301</c:v>
                </c:pt>
                <c:pt idx="1350">
                  <c:v>0.27413495143303002</c:v>
                </c:pt>
                <c:pt idx="1351">
                  <c:v>0.27389399336678</c:v>
                </c:pt>
                <c:pt idx="1352">
                  <c:v>0.273842571516559</c:v>
                </c:pt>
                <c:pt idx="1353">
                  <c:v>0.27360024112511799</c:v>
                </c:pt>
                <c:pt idx="1354">
                  <c:v>0.27340380672307002</c:v>
                </c:pt>
                <c:pt idx="1355">
                  <c:v>0.27338335882431902</c:v>
                </c:pt>
                <c:pt idx="1356">
                  <c:v>0.27329590075421001</c:v>
                </c:pt>
                <c:pt idx="1357">
                  <c:v>0.27296523034583497</c:v>
                </c:pt>
                <c:pt idx="1358">
                  <c:v>0.272649006071151</c:v>
                </c:pt>
                <c:pt idx="1359">
                  <c:v>0.27258324119007599</c:v>
                </c:pt>
                <c:pt idx="1360">
                  <c:v>0.27246760209002802</c:v>
                </c:pt>
                <c:pt idx="1361">
                  <c:v>0.27238190588989802</c:v>
                </c:pt>
                <c:pt idx="1362">
                  <c:v>0.27206793405747998</c:v>
                </c:pt>
                <c:pt idx="1363">
                  <c:v>0.272079851612267</c:v>
                </c:pt>
                <c:pt idx="1364">
                  <c:v>0.271979052930099</c:v>
                </c:pt>
                <c:pt idx="1365">
                  <c:v>0.27177225907150698</c:v>
                </c:pt>
                <c:pt idx="1366">
                  <c:v>0.27160847035489599</c:v>
                </c:pt>
                <c:pt idx="1367">
                  <c:v>0.27139635423716202</c:v>
                </c:pt>
                <c:pt idx="1368">
                  <c:v>0.27124670942013901</c:v>
                </c:pt>
                <c:pt idx="1369">
                  <c:v>0.27107673603777199</c:v>
                </c:pt>
                <c:pt idx="1370">
                  <c:v>0.270907328133137</c:v>
                </c:pt>
                <c:pt idx="1371">
                  <c:v>0.27076703403194802</c:v>
                </c:pt>
                <c:pt idx="1372">
                  <c:v>0.27051616954903202</c:v>
                </c:pt>
                <c:pt idx="1373">
                  <c:v>0.270475379895044</c:v>
                </c:pt>
                <c:pt idx="1374">
                  <c:v>0.27044872083369198</c:v>
                </c:pt>
                <c:pt idx="1375">
                  <c:v>0.27030640851894699</c:v>
                </c:pt>
                <c:pt idx="1376">
                  <c:v>0.27017007892609002</c:v>
                </c:pt>
                <c:pt idx="1377">
                  <c:v>0.26969576112384802</c:v>
                </c:pt>
                <c:pt idx="1378">
                  <c:v>0.26963426045216898</c:v>
                </c:pt>
                <c:pt idx="1379">
                  <c:v>0.26950501791392401</c:v>
                </c:pt>
                <c:pt idx="1380">
                  <c:v>0.26938434268223699</c:v>
                </c:pt>
                <c:pt idx="1381">
                  <c:v>0.26926823646485298</c:v>
                </c:pt>
                <c:pt idx="1382">
                  <c:v>0.26899531712012598</c:v>
                </c:pt>
                <c:pt idx="1383">
                  <c:v>0.268870217660936</c:v>
                </c:pt>
                <c:pt idx="1384">
                  <c:v>0.26865657590747899</c:v>
                </c:pt>
                <c:pt idx="1385">
                  <c:v>0.26860639858874302</c:v>
                </c:pt>
                <c:pt idx="1386">
                  <c:v>0.26847642649230002</c:v>
                </c:pt>
                <c:pt idx="1387">
                  <c:v>0.26821117475496498</c:v>
                </c:pt>
                <c:pt idx="1388">
                  <c:v>0.26816850516258001</c:v>
                </c:pt>
                <c:pt idx="1389">
                  <c:v>0.26805056007306899</c:v>
                </c:pt>
                <c:pt idx="1390">
                  <c:v>0.267919212909982</c:v>
                </c:pt>
                <c:pt idx="1391">
                  <c:v>0.267647997186165</c:v>
                </c:pt>
                <c:pt idx="1392">
                  <c:v>0.26744723825766298</c:v>
                </c:pt>
                <c:pt idx="1393">
                  <c:v>0.26722972364303099</c:v>
                </c:pt>
                <c:pt idx="1394">
                  <c:v>0.26715826749843602</c:v>
                </c:pt>
                <c:pt idx="1395">
                  <c:v>0.26695210229453498</c:v>
                </c:pt>
                <c:pt idx="1396">
                  <c:v>0.26682570260852201</c:v>
                </c:pt>
                <c:pt idx="1397">
                  <c:v>0.26669398502986602</c:v>
                </c:pt>
                <c:pt idx="1398">
                  <c:v>0.26653199595244098</c:v>
                </c:pt>
                <c:pt idx="1399">
                  <c:v>0.26635489789767602</c:v>
                </c:pt>
                <c:pt idx="1400">
                  <c:v>0.26631131621440601</c:v>
                </c:pt>
                <c:pt idx="1401">
                  <c:v>0.26618257630891001</c:v>
                </c:pt>
                <c:pt idx="1402">
                  <c:v>0.26601919684555603</c:v>
                </c:pt>
                <c:pt idx="1403">
                  <c:v>0.26573202063341</c:v>
                </c:pt>
                <c:pt idx="1404">
                  <c:v>0.26555497294291103</c:v>
                </c:pt>
                <c:pt idx="1405">
                  <c:v>0.26543102586841</c:v>
                </c:pt>
                <c:pt idx="1406">
                  <c:v>0.26532010692232</c:v>
                </c:pt>
                <c:pt idx="1407">
                  <c:v>0.26522189890759001</c:v>
                </c:pt>
                <c:pt idx="1408">
                  <c:v>0.26503419767597303</c:v>
                </c:pt>
                <c:pt idx="1409">
                  <c:v>0.26501870548831902</c:v>
                </c:pt>
                <c:pt idx="1410">
                  <c:v>0.264745319308542</c:v>
                </c:pt>
                <c:pt idx="1411">
                  <c:v>0.264596690159704</c:v>
                </c:pt>
                <c:pt idx="1412">
                  <c:v>0.26428911466079502</c:v>
                </c:pt>
                <c:pt idx="1413">
                  <c:v>0.26446909499562998</c:v>
                </c:pt>
                <c:pt idx="1414">
                  <c:v>0.26413206210211299</c:v>
                </c:pt>
                <c:pt idx="1415">
                  <c:v>0.26405278180609298</c:v>
                </c:pt>
                <c:pt idx="1416">
                  <c:v>0.26368872509688202</c:v>
                </c:pt>
                <c:pt idx="1417">
                  <c:v>0.26367544824747802</c:v>
                </c:pt>
                <c:pt idx="1418">
                  <c:v>0.26348955917836098</c:v>
                </c:pt>
                <c:pt idx="1419">
                  <c:v>0.263421213524001</c:v>
                </c:pt>
                <c:pt idx="1420">
                  <c:v>0.263268241099958</c:v>
                </c:pt>
                <c:pt idx="1421">
                  <c:v>0.26321891696136601</c:v>
                </c:pt>
                <c:pt idx="1422">
                  <c:v>0.26296272804628001</c:v>
                </c:pt>
                <c:pt idx="1423">
                  <c:v>0.26286438536593498</c:v>
                </c:pt>
                <c:pt idx="1424">
                  <c:v>0.26276315528184901</c:v>
                </c:pt>
                <c:pt idx="1425">
                  <c:v>0.26248207318324301</c:v>
                </c:pt>
                <c:pt idx="1426">
                  <c:v>0.26235228478629202</c:v>
                </c:pt>
                <c:pt idx="1427">
                  <c:v>0.26221470256412399</c:v>
                </c:pt>
                <c:pt idx="1428">
                  <c:v>0.26206293170643702</c:v>
                </c:pt>
                <c:pt idx="1429">
                  <c:v>0.26204615163311501</c:v>
                </c:pt>
                <c:pt idx="1430">
                  <c:v>0.26168418362412998</c:v>
                </c:pt>
                <c:pt idx="1431">
                  <c:v>0.26164211570145701</c:v>
                </c:pt>
                <c:pt idx="1432">
                  <c:v>0.26137984144123799</c:v>
                </c:pt>
                <c:pt idx="1433">
                  <c:v>0.26118095761939703</c:v>
                </c:pt>
                <c:pt idx="1434">
                  <c:v>0.261171681045409</c:v>
                </c:pt>
                <c:pt idx="1435">
                  <c:v>0.261022563345433</c:v>
                </c:pt>
                <c:pt idx="1436">
                  <c:v>0.26085154468640798</c:v>
                </c:pt>
                <c:pt idx="1437">
                  <c:v>0.26079643266031499</c:v>
                </c:pt>
                <c:pt idx="1438">
                  <c:v>0.26070264355524603</c:v>
                </c:pt>
                <c:pt idx="1439">
                  <c:v>0.260482629379576</c:v>
                </c:pt>
                <c:pt idx="1440">
                  <c:v>0.26028585803854998</c:v>
                </c:pt>
                <c:pt idx="1441">
                  <c:v>0.26007940311690098</c:v>
                </c:pt>
                <c:pt idx="1442">
                  <c:v>0.25990925094621697</c:v>
                </c:pt>
                <c:pt idx="1443">
                  <c:v>0.25993626020477101</c:v>
                </c:pt>
                <c:pt idx="1444">
                  <c:v>0.25978997376426999</c:v>
                </c:pt>
                <c:pt idx="1445">
                  <c:v>0.25943546407352303</c:v>
                </c:pt>
                <c:pt idx="1446">
                  <c:v>0.25948378377391601</c:v>
                </c:pt>
                <c:pt idx="1447">
                  <c:v>0.25932082844332399</c:v>
                </c:pt>
                <c:pt idx="1448">
                  <c:v>0.25910350074875199</c:v>
                </c:pt>
                <c:pt idx="1449">
                  <c:v>0.25899920557364797</c:v>
                </c:pt>
                <c:pt idx="1450">
                  <c:v>0.258895543084942</c:v>
                </c:pt>
                <c:pt idx="1451">
                  <c:v>0.25874871608091599</c:v>
                </c:pt>
                <c:pt idx="1452">
                  <c:v>0.258527578324592</c:v>
                </c:pt>
                <c:pt idx="1453">
                  <c:v>0.25849098908805201</c:v>
                </c:pt>
                <c:pt idx="1454">
                  <c:v>0.25827300222669097</c:v>
                </c:pt>
                <c:pt idx="1455">
                  <c:v>0.25822350138773398</c:v>
                </c:pt>
                <c:pt idx="1456">
                  <c:v>0.25793974562648198</c:v>
                </c:pt>
                <c:pt idx="1457">
                  <c:v>0.257899793414679</c:v>
                </c:pt>
                <c:pt idx="1458">
                  <c:v>0.25770609275178502</c:v>
                </c:pt>
                <c:pt idx="1459">
                  <c:v>0.25754275234434998</c:v>
                </c:pt>
                <c:pt idx="1460">
                  <c:v>0.25756790818311898</c:v>
                </c:pt>
                <c:pt idx="1461">
                  <c:v>0.257308185883102</c:v>
                </c:pt>
                <c:pt idx="1462">
                  <c:v>0.25725212694944699</c:v>
                </c:pt>
                <c:pt idx="1463">
                  <c:v>0.25711959162416698</c:v>
                </c:pt>
                <c:pt idx="1464">
                  <c:v>0.25701360722511402</c:v>
                </c:pt>
                <c:pt idx="1465">
                  <c:v>0.25690243652495098</c:v>
                </c:pt>
                <c:pt idx="1466">
                  <c:v>0.25669635661449902</c:v>
                </c:pt>
                <c:pt idx="1467">
                  <c:v>0.256423583168223</c:v>
                </c:pt>
                <c:pt idx="1468">
                  <c:v>0.256381722948476</c:v>
                </c:pt>
                <c:pt idx="1469">
                  <c:v>0.25643237090589999</c:v>
                </c:pt>
                <c:pt idx="1470">
                  <c:v>0.25611423150537699</c:v>
                </c:pt>
                <c:pt idx="1471">
                  <c:v>0.25596753270117001</c:v>
                </c:pt>
                <c:pt idx="1472">
                  <c:v>0.25577671403172803</c:v>
                </c:pt>
                <c:pt idx="1473">
                  <c:v>0.25560585871932601</c:v>
                </c:pt>
                <c:pt idx="1474">
                  <c:v>0.255640776169827</c:v>
                </c:pt>
                <c:pt idx="1475">
                  <c:v>0.255452599550611</c:v>
                </c:pt>
                <c:pt idx="1476">
                  <c:v>0.25515850597163098</c:v>
                </c:pt>
                <c:pt idx="1477">
                  <c:v>0.25510104270283801</c:v>
                </c:pt>
                <c:pt idx="1478">
                  <c:v>0.25491442995227398</c:v>
                </c:pt>
                <c:pt idx="1479">
                  <c:v>0.25492018253890403</c:v>
                </c:pt>
                <c:pt idx="1480">
                  <c:v>0.254662329480836</c:v>
                </c:pt>
                <c:pt idx="1481">
                  <c:v>0.25458178242841401</c:v>
                </c:pt>
                <c:pt idx="1482">
                  <c:v>0.25444563799167103</c:v>
                </c:pt>
                <c:pt idx="1483">
                  <c:v>0.25435751688209501</c:v>
                </c:pt>
                <c:pt idx="1484">
                  <c:v>0.25413557114375401</c:v>
                </c:pt>
                <c:pt idx="1485">
                  <c:v>0.25394136429685299</c:v>
                </c:pt>
                <c:pt idx="1486">
                  <c:v>0.25395553638211998</c:v>
                </c:pt>
                <c:pt idx="1487">
                  <c:v>0.253709547939442</c:v>
                </c:pt>
                <c:pt idx="1488">
                  <c:v>0.253656026114013</c:v>
                </c:pt>
                <c:pt idx="1489">
                  <c:v>0.25355703764133097</c:v>
                </c:pt>
                <c:pt idx="1490">
                  <c:v>0.25337530830786198</c:v>
                </c:pt>
                <c:pt idx="1491">
                  <c:v>0.25326015135130198</c:v>
                </c:pt>
                <c:pt idx="1492">
                  <c:v>0.25303421963102102</c:v>
                </c:pt>
                <c:pt idx="1493">
                  <c:v>0.252770489645184</c:v>
                </c:pt>
                <c:pt idx="1494">
                  <c:v>0.25278029913474698</c:v>
                </c:pt>
                <c:pt idx="1495">
                  <c:v>0.25282951705794998</c:v>
                </c:pt>
                <c:pt idx="1496">
                  <c:v>0.25250677447848802</c:v>
                </c:pt>
                <c:pt idx="1497">
                  <c:v>0.25235811231975103</c:v>
                </c:pt>
                <c:pt idx="1498">
                  <c:v>0.25214193830675802</c:v>
                </c:pt>
                <c:pt idx="1499">
                  <c:v>0.25201925424749699</c:v>
                </c:pt>
                <c:pt idx="1500">
                  <c:v>0.25203402405918901</c:v>
                </c:pt>
                <c:pt idx="1501">
                  <c:v>0.25178478207633798</c:v>
                </c:pt>
                <c:pt idx="1502">
                  <c:v>0.25169505127543101</c:v>
                </c:pt>
                <c:pt idx="1503">
                  <c:v>0.25162413470940798</c:v>
                </c:pt>
                <c:pt idx="1504">
                  <c:v>0.25141303780601998</c:v>
                </c:pt>
                <c:pt idx="1505">
                  <c:v>0.25122146489712099</c:v>
                </c:pt>
                <c:pt idx="1506">
                  <c:v>0.25138709324615099</c:v>
                </c:pt>
                <c:pt idx="1507">
                  <c:v>0.25109167125980197</c:v>
                </c:pt>
                <c:pt idx="1508">
                  <c:v>0.25099903394575901</c:v>
                </c:pt>
                <c:pt idx="1509">
                  <c:v>0.25073238342394499</c:v>
                </c:pt>
                <c:pt idx="1510">
                  <c:v>0.25058362898519798</c:v>
                </c:pt>
                <c:pt idx="1511">
                  <c:v>0.25060113130903799</c:v>
                </c:pt>
                <c:pt idx="1512">
                  <c:v>0.25043332763382697</c:v>
                </c:pt>
                <c:pt idx="1513">
                  <c:v>0.25031287565960197</c:v>
                </c:pt>
                <c:pt idx="1514">
                  <c:v>0.25023381144361401</c:v>
                </c:pt>
                <c:pt idx="1515">
                  <c:v>0.25013033367981402</c:v>
                </c:pt>
                <c:pt idx="1516">
                  <c:v>0.24984955329179101</c:v>
                </c:pt>
                <c:pt idx="1517">
                  <c:v>0.24960745975804999</c:v>
                </c:pt>
                <c:pt idx="1518">
                  <c:v>0.24960606500402199</c:v>
                </c:pt>
                <c:pt idx="1519">
                  <c:v>0.24962605020756601</c:v>
                </c:pt>
                <c:pt idx="1520">
                  <c:v>0.249389538062116</c:v>
                </c:pt>
                <c:pt idx="1521">
                  <c:v>0.24938312477915001</c:v>
                </c:pt>
                <c:pt idx="1522">
                  <c:v>0.24907162549880199</c:v>
                </c:pt>
                <c:pt idx="1523">
                  <c:v>0.24897001216439699</c:v>
                </c:pt>
                <c:pt idx="1524">
                  <c:v>0.248843028402328</c:v>
                </c:pt>
                <c:pt idx="1525">
                  <c:v>0.248766624299357</c:v>
                </c:pt>
                <c:pt idx="1526">
                  <c:v>0.248624626226819</c:v>
                </c:pt>
                <c:pt idx="1527">
                  <c:v>0.248471499780518</c:v>
                </c:pt>
                <c:pt idx="1528">
                  <c:v>0.248420960645064</c:v>
                </c:pt>
                <c:pt idx="1529">
                  <c:v>0.24826534986921101</c:v>
                </c:pt>
                <c:pt idx="1530">
                  <c:v>0.248104207400591</c:v>
                </c:pt>
                <c:pt idx="1531">
                  <c:v>0.24801478184086001</c:v>
                </c:pt>
                <c:pt idx="1532">
                  <c:v>0.247786458099433</c:v>
                </c:pt>
                <c:pt idx="1533">
                  <c:v>0.24768314531479299</c:v>
                </c:pt>
                <c:pt idx="1534">
                  <c:v>0.24753543661571101</c:v>
                </c:pt>
                <c:pt idx="1535">
                  <c:v>0.24740711355758799</c:v>
                </c:pt>
                <c:pt idx="1536">
                  <c:v>0.24732728283841099</c:v>
                </c:pt>
                <c:pt idx="1537">
                  <c:v>0.247166599007594</c:v>
                </c:pt>
                <c:pt idx="1538">
                  <c:v>0.24710418421345601</c:v>
                </c:pt>
                <c:pt idx="1539">
                  <c:v>0.246905815525999</c:v>
                </c:pt>
                <c:pt idx="1540">
                  <c:v>0.24673868214811701</c:v>
                </c:pt>
                <c:pt idx="1541">
                  <c:v>0.24683016375525599</c:v>
                </c:pt>
                <c:pt idx="1542">
                  <c:v>0.24659770915242199</c:v>
                </c:pt>
                <c:pt idx="1543">
                  <c:v>0.24635724112254001</c:v>
                </c:pt>
                <c:pt idx="1544">
                  <c:v>0.24633668158634001</c:v>
                </c:pt>
                <c:pt idx="1545">
                  <c:v>0.24625870024177901</c:v>
                </c:pt>
                <c:pt idx="1546">
                  <c:v>0.246059501268453</c:v>
                </c:pt>
                <c:pt idx="1547">
                  <c:v>0.245950507220531</c:v>
                </c:pt>
                <c:pt idx="1548">
                  <c:v>0.24575697491311599</c:v>
                </c:pt>
                <c:pt idx="1549">
                  <c:v>0.24573329890257001</c:v>
                </c:pt>
                <c:pt idx="1550">
                  <c:v>0.24561171893303199</c:v>
                </c:pt>
                <c:pt idx="1551">
                  <c:v>0.245380942172918</c:v>
                </c:pt>
                <c:pt idx="1552">
                  <c:v>0.24525424814006699</c:v>
                </c:pt>
                <c:pt idx="1553">
                  <c:v>0.24515939784141899</c:v>
                </c:pt>
                <c:pt idx="1554">
                  <c:v>0.245057891705178</c:v>
                </c:pt>
                <c:pt idx="1555">
                  <c:v>0.24486989646534801</c:v>
                </c:pt>
                <c:pt idx="1556">
                  <c:v>0.24474476700432099</c:v>
                </c:pt>
                <c:pt idx="1557">
                  <c:v>0.24469609338818499</c:v>
                </c:pt>
                <c:pt idx="1558">
                  <c:v>0.24467774752524299</c:v>
                </c:pt>
                <c:pt idx="1559">
                  <c:v>0.244545451491055</c:v>
                </c:pt>
                <c:pt idx="1560">
                  <c:v>0.24427071070849901</c:v>
                </c:pt>
                <c:pt idx="1561">
                  <c:v>0.24414348306630301</c:v>
                </c:pt>
                <c:pt idx="1562">
                  <c:v>0.24410252206421101</c:v>
                </c:pt>
                <c:pt idx="1563">
                  <c:v>0.243913602429499</c:v>
                </c:pt>
                <c:pt idx="1564">
                  <c:v>0.24397853030643901</c:v>
                </c:pt>
                <c:pt idx="1565">
                  <c:v>0.24366129479201901</c:v>
                </c:pt>
                <c:pt idx="1566">
                  <c:v>0.24359412430850899</c:v>
                </c:pt>
                <c:pt idx="1567">
                  <c:v>0.243472071406409</c:v>
                </c:pt>
                <c:pt idx="1568">
                  <c:v>0.24338185820793101</c:v>
                </c:pt>
                <c:pt idx="1569">
                  <c:v>0.243233016997355</c:v>
                </c:pt>
                <c:pt idx="1570">
                  <c:v>0.243060750080411</c:v>
                </c:pt>
                <c:pt idx="1571">
                  <c:v>0.242953105035115</c:v>
                </c:pt>
                <c:pt idx="1572">
                  <c:v>0.242882967788143</c:v>
                </c:pt>
                <c:pt idx="1573">
                  <c:v>0.24270125393175701</c:v>
                </c:pt>
                <c:pt idx="1574">
                  <c:v>0.24269106518841299</c:v>
                </c:pt>
                <c:pt idx="1575">
                  <c:v>0.242499921732728</c:v>
                </c:pt>
                <c:pt idx="1576">
                  <c:v>0.24230730424035199</c:v>
                </c:pt>
                <c:pt idx="1577">
                  <c:v>0.24242040785386099</c:v>
                </c:pt>
                <c:pt idx="1578">
                  <c:v>0.24217975160476901</c:v>
                </c:pt>
                <c:pt idx="1579">
                  <c:v>0.24207035759429599</c:v>
                </c:pt>
                <c:pt idx="1580">
                  <c:v>0.241845705983431</c:v>
                </c:pt>
                <c:pt idx="1581">
                  <c:v>0.241731591983111</c:v>
                </c:pt>
                <c:pt idx="1582">
                  <c:v>0.24165505126544401</c:v>
                </c:pt>
                <c:pt idx="1583">
                  <c:v>0.24144588302876799</c:v>
                </c:pt>
                <c:pt idx="1584">
                  <c:v>0.241417143138483</c:v>
                </c:pt>
                <c:pt idx="1585">
                  <c:v>0.24140983580152101</c:v>
                </c:pt>
                <c:pt idx="1586">
                  <c:v>0.24123229571742899</c:v>
                </c:pt>
                <c:pt idx="1587">
                  <c:v>0.24122362530431499</c:v>
                </c:pt>
                <c:pt idx="1588">
                  <c:v>0.24096927222009301</c:v>
                </c:pt>
                <c:pt idx="1589">
                  <c:v>0.24082482059723001</c:v>
                </c:pt>
                <c:pt idx="1590">
                  <c:v>0.24081013734715701</c:v>
                </c:pt>
                <c:pt idx="1591">
                  <c:v>0.24055883385854601</c:v>
                </c:pt>
                <c:pt idx="1592">
                  <c:v>0.240453928850999</c:v>
                </c:pt>
                <c:pt idx="1593">
                  <c:v>0.24018053605498901</c:v>
                </c:pt>
                <c:pt idx="1594">
                  <c:v>0.240268242065097</c:v>
                </c:pt>
                <c:pt idx="1595">
                  <c:v>0.24007746593215301</c:v>
                </c:pt>
                <c:pt idx="1596">
                  <c:v>0.24011272010850601</c:v>
                </c:pt>
                <c:pt idx="1597">
                  <c:v>0.23976614631196699</c:v>
                </c:pt>
                <c:pt idx="1598">
                  <c:v>0.23974351603342101</c:v>
                </c:pt>
                <c:pt idx="1599">
                  <c:v>0.23973418596976001</c:v>
                </c:pt>
                <c:pt idx="1600">
                  <c:v>0.23949231062587101</c:v>
                </c:pt>
                <c:pt idx="1601">
                  <c:v>0.23955653232542101</c:v>
                </c:pt>
                <c:pt idx="1602">
                  <c:v>0.239335811069918</c:v>
                </c:pt>
                <c:pt idx="1603">
                  <c:v>0.23921699263266</c:v>
                </c:pt>
                <c:pt idx="1604">
                  <c:v>0.239055531930151</c:v>
                </c:pt>
                <c:pt idx="1605">
                  <c:v>0.238908736965043</c:v>
                </c:pt>
                <c:pt idx="1606">
                  <c:v>0.238809236634099</c:v>
                </c:pt>
                <c:pt idx="1607">
                  <c:v>0.238799247488863</c:v>
                </c:pt>
                <c:pt idx="1608">
                  <c:v>0.23858230083856399</c:v>
                </c:pt>
                <c:pt idx="1609">
                  <c:v>0.23852163574076801</c:v>
                </c:pt>
                <c:pt idx="1610">
                  <c:v>0.238189807774873</c:v>
                </c:pt>
                <c:pt idx="1611">
                  <c:v>0.238326374928513</c:v>
                </c:pt>
                <c:pt idx="1612">
                  <c:v>0.23817218291273601</c:v>
                </c:pt>
                <c:pt idx="1613">
                  <c:v>0.23814293580548301</c:v>
                </c:pt>
                <c:pt idx="1614">
                  <c:v>0.237897528370446</c:v>
                </c:pt>
                <c:pt idx="1615">
                  <c:v>0.23782585674040199</c:v>
                </c:pt>
                <c:pt idx="1616">
                  <c:v>0.23764117572037</c:v>
                </c:pt>
                <c:pt idx="1617">
                  <c:v>0.237597034255457</c:v>
                </c:pt>
                <c:pt idx="1618">
                  <c:v>0.23756345785890901</c:v>
                </c:pt>
                <c:pt idx="1619">
                  <c:v>0.23747569006258201</c:v>
                </c:pt>
                <c:pt idx="1620">
                  <c:v>0.237213595827061</c:v>
                </c:pt>
                <c:pt idx="1621">
                  <c:v>0.23718741168844701</c:v>
                </c:pt>
                <c:pt idx="1622">
                  <c:v>0.236985229192445</c:v>
                </c:pt>
                <c:pt idx="1623">
                  <c:v>0.236816681530717</c:v>
                </c:pt>
                <c:pt idx="1624">
                  <c:v>0.236953835907144</c:v>
                </c:pt>
                <c:pt idx="1625">
                  <c:v>0.23673922865848299</c:v>
                </c:pt>
                <c:pt idx="1626">
                  <c:v>0.236587818791478</c:v>
                </c:pt>
                <c:pt idx="1627">
                  <c:v>0.23651331556201699</c:v>
                </c:pt>
                <c:pt idx="1628">
                  <c:v>0.23635897891038901</c:v>
                </c:pt>
                <c:pt idx="1629">
                  <c:v>0.23617373319139101</c:v>
                </c:pt>
                <c:pt idx="1630">
                  <c:v>0.23614390049244499</c:v>
                </c:pt>
                <c:pt idx="1631">
                  <c:v>0.23613379687324301</c:v>
                </c:pt>
                <c:pt idx="1632">
                  <c:v>0.236014418598849</c:v>
                </c:pt>
                <c:pt idx="1633">
                  <c:v>0.23584930682007399</c:v>
                </c:pt>
                <c:pt idx="1634">
                  <c:v>0.23564401821456801</c:v>
                </c:pt>
                <c:pt idx="1635">
                  <c:v>0.23555668701500601</c:v>
                </c:pt>
                <c:pt idx="1636">
                  <c:v>0.23546684048366701</c:v>
                </c:pt>
                <c:pt idx="1637">
                  <c:v>0.23535083491377701</c:v>
                </c:pt>
                <c:pt idx="1638">
                  <c:v>0.23530567069382299</c:v>
                </c:pt>
                <c:pt idx="1639">
                  <c:v>0.23514139032328599</c:v>
                </c:pt>
                <c:pt idx="1640">
                  <c:v>0.23492592176511701</c:v>
                </c:pt>
                <c:pt idx="1641">
                  <c:v>0.234986132231183</c:v>
                </c:pt>
                <c:pt idx="1642">
                  <c:v>0.23471479740367601</c:v>
                </c:pt>
                <c:pt idx="1643">
                  <c:v>0.234851551320089</c:v>
                </c:pt>
                <c:pt idx="1644">
                  <c:v>0.23461427966956999</c:v>
                </c:pt>
                <c:pt idx="1645">
                  <c:v>0.23457321780447399</c:v>
                </c:pt>
                <c:pt idx="1646">
                  <c:v>0.23436204311842099</c:v>
                </c:pt>
                <c:pt idx="1647">
                  <c:v>0.23432602315672299</c:v>
                </c:pt>
                <c:pt idx="1648">
                  <c:v>0.23424079850282201</c:v>
                </c:pt>
                <c:pt idx="1649">
                  <c:v>0.234075649049102</c:v>
                </c:pt>
                <c:pt idx="1650">
                  <c:v>0.233904583056285</c:v>
                </c:pt>
                <c:pt idx="1651">
                  <c:v>0.23387360114953201</c:v>
                </c:pt>
                <c:pt idx="1652">
                  <c:v>0.23374329650016701</c:v>
                </c:pt>
                <c:pt idx="1653">
                  <c:v>0.233568117717701</c:v>
                </c:pt>
                <c:pt idx="1654">
                  <c:v>0.23360705091744899</c:v>
                </c:pt>
                <c:pt idx="1655">
                  <c:v>0.233415769987387</c:v>
                </c:pt>
                <c:pt idx="1656">
                  <c:v>0.233271360248615</c:v>
                </c:pt>
                <c:pt idx="1657">
                  <c:v>0.233222465264498</c:v>
                </c:pt>
                <c:pt idx="1658">
                  <c:v>0.23311036229924001</c:v>
                </c:pt>
                <c:pt idx="1659">
                  <c:v>0.23290567898289299</c:v>
                </c:pt>
                <c:pt idx="1660">
                  <c:v>0.232904314526513</c:v>
                </c:pt>
                <c:pt idx="1661">
                  <c:v>0.23269575364723699</c:v>
                </c:pt>
                <c:pt idx="1662">
                  <c:v>0.232646927394702</c:v>
                </c:pt>
                <c:pt idx="1663">
                  <c:v>0.23251661704975099</c:v>
                </c:pt>
                <c:pt idx="1664">
                  <c:v>0.23257388091550099</c:v>
                </c:pt>
                <c:pt idx="1665">
                  <c:v>0.232483632682772</c:v>
                </c:pt>
                <c:pt idx="1666">
                  <c:v>0.23234057201998501</c:v>
                </c:pt>
                <c:pt idx="1667">
                  <c:v>0.232256006787699</c:v>
                </c:pt>
                <c:pt idx="1668">
                  <c:v>0.232007852843752</c:v>
                </c:pt>
                <c:pt idx="1669">
                  <c:v>0.23188707088906299</c:v>
                </c:pt>
                <c:pt idx="1670">
                  <c:v>0.23190915924105901</c:v>
                </c:pt>
                <c:pt idx="1671">
                  <c:v>0.23167487365087899</c:v>
                </c:pt>
                <c:pt idx="1672">
                  <c:v>0.23158216466450501</c:v>
                </c:pt>
                <c:pt idx="1673">
                  <c:v>0.23149995197423201</c:v>
                </c:pt>
                <c:pt idx="1674">
                  <c:v>0.23139328133172701</c:v>
                </c:pt>
                <c:pt idx="1675">
                  <c:v>0.23139924042482701</c:v>
                </c:pt>
                <c:pt idx="1676">
                  <c:v>0.23117660730001699</c:v>
                </c:pt>
                <c:pt idx="1677">
                  <c:v>0.231127229350858</c:v>
                </c:pt>
                <c:pt idx="1678">
                  <c:v>0.230867824079726</c:v>
                </c:pt>
                <c:pt idx="1679">
                  <c:v>0.23095006625900699</c:v>
                </c:pt>
                <c:pt idx="1680">
                  <c:v>0.23069002801074501</c:v>
                </c:pt>
                <c:pt idx="1681">
                  <c:v>0.23066035459749701</c:v>
                </c:pt>
                <c:pt idx="1682">
                  <c:v>0.23048925848455601</c:v>
                </c:pt>
                <c:pt idx="1683">
                  <c:v>0.230529231340521</c:v>
                </c:pt>
                <c:pt idx="1684">
                  <c:v>0.23026512283989101</c:v>
                </c:pt>
                <c:pt idx="1685">
                  <c:v>0.230175762815574</c:v>
                </c:pt>
                <c:pt idx="1686">
                  <c:v>0.23003086598817701</c:v>
                </c:pt>
                <c:pt idx="1687">
                  <c:v>0.22997572210829501</c:v>
                </c:pt>
                <c:pt idx="1688">
                  <c:v>0.230004270757274</c:v>
                </c:pt>
                <c:pt idx="1689">
                  <c:v>0.22988054287483101</c:v>
                </c:pt>
                <c:pt idx="1690">
                  <c:v>0.22968695841188599</c:v>
                </c:pt>
                <c:pt idx="1691">
                  <c:v>0.229570886057132</c:v>
                </c:pt>
                <c:pt idx="1692">
                  <c:v>0.229416203549963</c:v>
                </c:pt>
                <c:pt idx="1693">
                  <c:v>0.22943224487217101</c:v>
                </c:pt>
                <c:pt idx="1694">
                  <c:v>0.22939016971669701</c:v>
                </c:pt>
                <c:pt idx="1695">
                  <c:v>0.229316255676593</c:v>
                </c:pt>
                <c:pt idx="1696">
                  <c:v>0.229098828138317</c:v>
                </c:pt>
                <c:pt idx="1697">
                  <c:v>0.22901621792537599</c:v>
                </c:pt>
                <c:pt idx="1698">
                  <c:v>0.22895733665309601</c:v>
                </c:pt>
                <c:pt idx="1699">
                  <c:v>0.22875674370217</c:v>
                </c:pt>
                <c:pt idx="1700">
                  <c:v>0.228677038705979</c:v>
                </c:pt>
                <c:pt idx="1701">
                  <c:v>0.228571042211408</c:v>
                </c:pt>
                <c:pt idx="1702">
                  <c:v>0.228485984346458</c:v>
                </c:pt>
                <c:pt idx="1703">
                  <c:v>0.228389602848765</c:v>
                </c:pt>
                <c:pt idx="1704">
                  <c:v>0.228227884216816</c:v>
                </c:pt>
                <c:pt idx="1705">
                  <c:v>0.22812497137306001</c:v>
                </c:pt>
                <c:pt idx="1706">
                  <c:v>0.22815444494630299</c:v>
                </c:pt>
                <c:pt idx="1707">
                  <c:v>0.22781688483116899</c:v>
                </c:pt>
                <c:pt idx="1708">
                  <c:v>0.22781235014069101</c:v>
                </c:pt>
                <c:pt idx="1709">
                  <c:v>0.227731806017831</c:v>
                </c:pt>
                <c:pt idx="1710">
                  <c:v>0.227614567228141</c:v>
                </c:pt>
                <c:pt idx="1711">
                  <c:v>0.22757630502906201</c:v>
                </c:pt>
                <c:pt idx="1712">
                  <c:v>0.227509351351807</c:v>
                </c:pt>
                <c:pt idx="1713">
                  <c:v>0.227484840216231</c:v>
                </c:pt>
                <c:pt idx="1714">
                  <c:v>0.227263794474485</c:v>
                </c:pt>
                <c:pt idx="1715">
                  <c:v>0.22720722185092901</c:v>
                </c:pt>
                <c:pt idx="1716">
                  <c:v>0.22702757899832901</c:v>
                </c:pt>
                <c:pt idx="1717">
                  <c:v>0.226960274330547</c:v>
                </c:pt>
                <c:pt idx="1718">
                  <c:v>0.226908072848688</c:v>
                </c:pt>
                <c:pt idx="1719">
                  <c:v>0.22674285713509201</c:v>
                </c:pt>
                <c:pt idx="1720">
                  <c:v>0.22668445543208399</c:v>
                </c:pt>
                <c:pt idx="1721">
                  <c:v>0.226557805084626</c:v>
                </c:pt>
                <c:pt idx="1722">
                  <c:v>0.22646058339278799</c:v>
                </c:pt>
                <c:pt idx="1723">
                  <c:v>0.22634541039465</c:v>
                </c:pt>
                <c:pt idx="1724">
                  <c:v>0.226330118993082</c:v>
                </c:pt>
                <c:pt idx="1725">
                  <c:v>0.22618887524381301</c:v>
                </c:pt>
                <c:pt idx="1726">
                  <c:v>0.225981529312307</c:v>
                </c:pt>
                <c:pt idx="1727">
                  <c:v>0.225926907703171</c:v>
                </c:pt>
                <c:pt idx="1728">
                  <c:v>0.22586320213748901</c:v>
                </c:pt>
                <c:pt idx="1729">
                  <c:v>0.22586669144065299</c:v>
                </c:pt>
                <c:pt idx="1730">
                  <c:v>0.22573993661184</c:v>
                </c:pt>
                <c:pt idx="1731">
                  <c:v>0.225496576379768</c:v>
                </c:pt>
                <c:pt idx="1732">
                  <c:v>0.225567958505765</c:v>
                </c:pt>
                <c:pt idx="1733">
                  <c:v>0.22544689417041899</c:v>
                </c:pt>
                <c:pt idx="1734">
                  <c:v>0.225191785036718</c:v>
                </c:pt>
                <c:pt idx="1735">
                  <c:v>0.22516524800478299</c:v>
                </c:pt>
                <c:pt idx="1736">
                  <c:v>0.225018677627465</c:v>
                </c:pt>
                <c:pt idx="1737">
                  <c:v>0.224949323475409</c:v>
                </c:pt>
                <c:pt idx="1738">
                  <c:v>0.22483108371148799</c:v>
                </c:pt>
                <c:pt idx="1739">
                  <c:v>0.22478245843769301</c:v>
                </c:pt>
                <c:pt idx="1740">
                  <c:v>0.22466081929596801</c:v>
                </c:pt>
                <c:pt idx="1741">
                  <c:v>0.22452494868531001</c:v>
                </c:pt>
                <c:pt idx="1742">
                  <c:v>0.224643007357614</c:v>
                </c:pt>
                <c:pt idx="1743">
                  <c:v>0.224359581107995</c:v>
                </c:pt>
                <c:pt idx="1744">
                  <c:v>0.224260171227186</c:v>
                </c:pt>
                <c:pt idx="1745">
                  <c:v>0.224137779946496</c:v>
                </c:pt>
                <c:pt idx="1746">
                  <c:v>0.22409134060716701</c:v>
                </c:pt>
                <c:pt idx="1747">
                  <c:v>0.224013141845399</c:v>
                </c:pt>
                <c:pt idx="1748">
                  <c:v>0.223882400889622</c:v>
                </c:pt>
                <c:pt idx="1749">
                  <c:v>0.22372857387029699</c:v>
                </c:pt>
                <c:pt idx="1750">
                  <c:v>0.22373750281233801</c:v>
                </c:pt>
                <c:pt idx="1751">
                  <c:v>0.223628689475035</c:v>
                </c:pt>
                <c:pt idx="1752">
                  <c:v>0.22349421336331801</c:v>
                </c:pt>
                <c:pt idx="1753">
                  <c:v>0.223382507402343</c:v>
                </c:pt>
                <c:pt idx="1754">
                  <c:v>0.22320369294957801</c:v>
                </c:pt>
                <c:pt idx="1755">
                  <c:v>0.22317503361177499</c:v>
                </c:pt>
                <c:pt idx="1756">
                  <c:v>0.22322510111454699</c:v>
                </c:pt>
                <c:pt idx="1757">
                  <c:v>0.22295120996526299</c:v>
                </c:pt>
                <c:pt idx="1758">
                  <c:v>0.22292851470661099</c:v>
                </c:pt>
                <c:pt idx="1759">
                  <c:v>0.222815832053428</c:v>
                </c:pt>
                <c:pt idx="1760">
                  <c:v>0.22264769263772999</c:v>
                </c:pt>
                <c:pt idx="1761">
                  <c:v>0.22266356054838901</c:v>
                </c:pt>
                <c:pt idx="1762">
                  <c:v>0.222632193568959</c:v>
                </c:pt>
                <c:pt idx="1763">
                  <c:v>0.22240056910397901</c:v>
                </c:pt>
                <c:pt idx="1764">
                  <c:v>0.222320152771258</c:v>
                </c:pt>
                <c:pt idx="1765">
                  <c:v>0.22227885625765401</c:v>
                </c:pt>
                <c:pt idx="1766">
                  <c:v>0.22226408236989301</c:v>
                </c:pt>
                <c:pt idx="1767">
                  <c:v>0.22205200868375599</c:v>
                </c:pt>
                <c:pt idx="1768">
                  <c:v>0.22184517693401201</c:v>
                </c:pt>
                <c:pt idx="1769">
                  <c:v>0.22185654166063701</c:v>
                </c:pt>
                <c:pt idx="1770">
                  <c:v>0.221843121654685</c:v>
                </c:pt>
                <c:pt idx="1771">
                  <c:v>0.22170472860283</c:v>
                </c:pt>
                <c:pt idx="1772">
                  <c:v>0.221652499959793</c:v>
                </c:pt>
                <c:pt idx="1773">
                  <c:v>0.22145740208530701</c:v>
                </c:pt>
                <c:pt idx="1774">
                  <c:v>0.221361657930811</c:v>
                </c:pt>
                <c:pt idx="1775">
                  <c:v>0.22122351216379099</c:v>
                </c:pt>
                <c:pt idx="1776">
                  <c:v>0.22117676331580399</c:v>
                </c:pt>
                <c:pt idx="1777">
                  <c:v>0.22107145248241999</c:v>
                </c:pt>
                <c:pt idx="1778">
                  <c:v>0.22101820028631899</c:v>
                </c:pt>
                <c:pt idx="1779">
                  <c:v>0.22107227529083101</c:v>
                </c:pt>
                <c:pt idx="1780">
                  <c:v>0.22086314408557201</c:v>
                </c:pt>
                <c:pt idx="1781">
                  <c:v>0.22083567387099601</c:v>
                </c:pt>
                <c:pt idx="1782">
                  <c:v>0.22049128898752399</c:v>
                </c:pt>
                <c:pt idx="1783">
                  <c:v>0.22053840981908901</c:v>
                </c:pt>
                <c:pt idx="1784">
                  <c:v>0.220383802895148</c:v>
                </c:pt>
                <c:pt idx="1785">
                  <c:v>0.22025554550108301</c:v>
                </c:pt>
                <c:pt idx="1786">
                  <c:v>0.22011659615731299</c:v>
                </c:pt>
                <c:pt idx="1787">
                  <c:v>0.220246193730324</c:v>
                </c:pt>
                <c:pt idx="1788">
                  <c:v>0.22014275178459899</c:v>
                </c:pt>
                <c:pt idx="1789">
                  <c:v>0.22015599443162601</c:v>
                </c:pt>
                <c:pt idx="1790">
                  <c:v>0.21993454808613</c:v>
                </c:pt>
                <c:pt idx="1791">
                  <c:v>0.21976184625544701</c:v>
                </c:pt>
                <c:pt idx="1792">
                  <c:v>0.21965793966663</c:v>
                </c:pt>
                <c:pt idx="1793">
                  <c:v>0.21956871708401099</c:v>
                </c:pt>
                <c:pt idx="1794">
                  <c:v>0.21966366904589499</c:v>
                </c:pt>
                <c:pt idx="1795">
                  <c:v>0.21954110511532701</c:v>
                </c:pt>
                <c:pt idx="1796">
                  <c:v>0.219319917765122</c:v>
                </c:pt>
                <c:pt idx="1797">
                  <c:v>0.219244300346608</c:v>
                </c:pt>
                <c:pt idx="1798">
                  <c:v>0.219239780486994</c:v>
                </c:pt>
                <c:pt idx="1799">
                  <c:v>0.21916410825913599</c:v>
                </c:pt>
                <c:pt idx="1800">
                  <c:v>0.21907097513385901</c:v>
                </c:pt>
                <c:pt idx="1801">
                  <c:v>0.218925178863079</c:v>
                </c:pt>
                <c:pt idx="1802">
                  <c:v>0.21878604954639799</c:v>
                </c:pt>
                <c:pt idx="1803">
                  <c:v>0.21868261427164101</c:v>
                </c:pt>
                <c:pt idx="1804">
                  <c:v>0.21858764994723101</c:v>
                </c:pt>
                <c:pt idx="1805">
                  <c:v>0.218606988351951</c:v>
                </c:pt>
                <c:pt idx="1806">
                  <c:v>0.218563606020172</c:v>
                </c:pt>
                <c:pt idx="1807">
                  <c:v>0.21849612304823399</c:v>
                </c:pt>
                <c:pt idx="1808">
                  <c:v>0.218302366955065</c:v>
                </c:pt>
                <c:pt idx="1809">
                  <c:v>0.21827677680955701</c:v>
                </c:pt>
                <c:pt idx="1810">
                  <c:v>0.218071972365695</c:v>
                </c:pt>
                <c:pt idx="1811">
                  <c:v>0.21797238039963401</c:v>
                </c:pt>
                <c:pt idx="1812">
                  <c:v>0.218026580451785</c:v>
                </c:pt>
                <c:pt idx="1813">
                  <c:v>0.217909086488108</c:v>
                </c:pt>
                <c:pt idx="1814">
                  <c:v>0.21769348727885701</c:v>
                </c:pt>
                <c:pt idx="1815">
                  <c:v>0.21777974763934399</c:v>
                </c:pt>
                <c:pt idx="1816">
                  <c:v>0.21761170098869101</c:v>
                </c:pt>
                <c:pt idx="1817">
                  <c:v>0.21748889139949901</c:v>
                </c:pt>
                <c:pt idx="1818">
                  <c:v>0.21728708289479101</c:v>
                </c:pt>
                <c:pt idx="1819">
                  <c:v>0.217295603733131</c:v>
                </c:pt>
                <c:pt idx="1820">
                  <c:v>0.21720620831638701</c:v>
                </c:pt>
                <c:pt idx="1821">
                  <c:v>0.21708018932231901</c:v>
                </c:pt>
                <c:pt idx="1822">
                  <c:v>0.217019609141963</c:v>
                </c:pt>
                <c:pt idx="1823">
                  <c:v>0.216926527321089</c:v>
                </c:pt>
                <c:pt idx="1824">
                  <c:v>0.21680408020131001</c:v>
                </c:pt>
                <c:pt idx="1825">
                  <c:v>0.21672386394465001</c:v>
                </c:pt>
                <c:pt idx="1826">
                  <c:v>0.21672603521111899</c:v>
                </c:pt>
                <c:pt idx="1827">
                  <c:v>0.21660320833223601</c:v>
                </c:pt>
                <c:pt idx="1828">
                  <c:v>0.21650919302287699</c:v>
                </c:pt>
                <c:pt idx="1829">
                  <c:v>0.216414761374501</c:v>
                </c:pt>
                <c:pt idx="1830">
                  <c:v>0.21630449482162201</c:v>
                </c:pt>
                <c:pt idx="1831">
                  <c:v>0.21627930809639601</c:v>
                </c:pt>
                <c:pt idx="1832">
                  <c:v>0.216136771732761</c:v>
                </c:pt>
                <c:pt idx="1833">
                  <c:v>0.21611343431654101</c:v>
                </c:pt>
                <c:pt idx="1834">
                  <c:v>0.21598260729260799</c:v>
                </c:pt>
                <c:pt idx="1835">
                  <c:v>0.21593856427653901</c:v>
                </c:pt>
                <c:pt idx="1836">
                  <c:v>0.21579710101609201</c:v>
                </c:pt>
                <c:pt idx="1837">
                  <c:v>0.21562918843064899</c:v>
                </c:pt>
                <c:pt idx="1838">
                  <c:v>0.21560032986845801</c:v>
                </c:pt>
                <c:pt idx="1839">
                  <c:v>0.2154794223656</c:v>
                </c:pt>
                <c:pt idx="1840">
                  <c:v>0.21537688918360501</c:v>
                </c:pt>
                <c:pt idx="1841">
                  <c:v>0.215298655203116</c:v>
                </c:pt>
                <c:pt idx="1842">
                  <c:v>0.21516291105344501</c:v>
                </c:pt>
                <c:pt idx="1843">
                  <c:v>0.21515559215173799</c:v>
                </c:pt>
                <c:pt idx="1844">
                  <c:v>0.21494863845238599</c:v>
                </c:pt>
                <c:pt idx="1845">
                  <c:v>0.21488366968983599</c:v>
                </c:pt>
                <c:pt idx="1846">
                  <c:v>0.215004301398589</c:v>
                </c:pt>
                <c:pt idx="1847">
                  <c:v>0.21483617214252401</c:v>
                </c:pt>
                <c:pt idx="1848">
                  <c:v>0.214732316313094</c:v>
                </c:pt>
                <c:pt idx="1849">
                  <c:v>0.21462456232047999</c:v>
                </c:pt>
                <c:pt idx="1850">
                  <c:v>0.21448777957373999</c:v>
                </c:pt>
                <c:pt idx="1851">
                  <c:v>0.21452274666012899</c:v>
                </c:pt>
                <c:pt idx="1852">
                  <c:v>0.214478038616634</c:v>
                </c:pt>
                <c:pt idx="1853">
                  <c:v>0.21436733425100099</c:v>
                </c:pt>
                <c:pt idx="1854">
                  <c:v>0.214146588510264</c:v>
                </c:pt>
                <c:pt idx="1855">
                  <c:v>0.214049897174589</c:v>
                </c:pt>
                <c:pt idx="1856">
                  <c:v>0.213918482420417</c:v>
                </c:pt>
                <c:pt idx="1857">
                  <c:v>0.21399791932732201</c:v>
                </c:pt>
                <c:pt idx="1858">
                  <c:v>0.21392427705800501</c:v>
                </c:pt>
                <c:pt idx="1859">
                  <c:v>0.213879261112011</c:v>
                </c:pt>
                <c:pt idx="1860">
                  <c:v>0.21380543377029099</c:v>
                </c:pt>
                <c:pt idx="1861">
                  <c:v>0.21381385885179099</c:v>
                </c:pt>
                <c:pt idx="1862">
                  <c:v>0.213671942694796</c:v>
                </c:pt>
                <c:pt idx="1863">
                  <c:v>0.21341500112624301</c:v>
                </c:pt>
                <c:pt idx="1864">
                  <c:v>0.21332749345306501</c:v>
                </c:pt>
                <c:pt idx="1865">
                  <c:v>0.21322009342572601</c:v>
                </c:pt>
                <c:pt idx="1866">
                  <c:v>0.21320042968703401</c:v>
                </c:pt>
                <c:pt idx="1867">
                  <c:v>0.21309737250961999</c:v>
                </c:pt>
                <c:pt idx="1868">
                  <c:v>0.21307284609014501</c:v>
                </c:pt>
                <c:pt idx="1869">
                  <c:v>0.21302970379293801</c:v>
                </c:pt>
                <c:pt idx="1870">
                  <c:v>0.21289056979297599</c:v>
                </c:pt>
                <c:pt idx="1871">
                  <c:v>0.212865091879192</c:v>
                </c:pt>
                <c:pt idx="1872">
                  <c:v>0.21265250675710301</c:v>
                </c:pt>
                <c:pt idx="1873">
                  <c:v>0.212760945186177</c:v>
                </c:pt>
                <c:pt idx="1874">
                  <c:v>0.21251298822798101</c:v>
                </c:pt>
                <c:pt idx="1875">
                  <c:v>0.21261809063343501</c:v>
                </c:pt>
                <c:pt idx="1876">
                  <c:v>0.21243316385072999</c:v>
                </c:pt>
                <c:pt idx="1877">
                  <c:v>0.21224009087749801</c:v>
                </c:pt>
                <c:pt idx="1878">
                  <c:v>0.21218343257561401</c:v>
                </c:pt>
                <c:pt idx="1879">
                  <c:v>0.21214370484461001</c:v>
                </c:pt>
                <c:pt idx="1880">
                  <c:v>0.21212540869444499</c:v>
                </c:pt>
                <c:pt idx="1881">
                  <c:v>0.211978650604075</c:v>
                </c:pt>
                <c:pt idx="1882">
                  <c:v>0.211948145554019</c:v>
                </c:pt>
                <c:pt idx="1883">
                  <c:v>0.211851480642061</c:v>
                </c:pt>
                <c:pt idx="1884">
                  <c:v>0.21175455955248301</c:v>
                </c:pt>
                <c:pt idx="1885">
                  <c:v>0.21164457533814299</c:v>
                </c:pt>
                <c:pt idx="1886">
                  <c:v>0.211620848374867</c:v>
                </c:pt>
                <c:pt idx="1887">
                  <c:v>0.211487187081455</c:v>
                </c:pt>
                <c:pt idx="1888">
                  <c:v>0.211473641465519</c:v>
                </c:pt>
                <c:pt idx="1889">
                  <c:v>0.21121172804646099</c:v>
                </c:pt>
                <c:pt idx="1890">
                  <c:v>0.21127151688743501</c:v>
                </c:pt>
                <c:pt idx="1891">
                  <c:v>0.21101634995479901</c:v>
                </c:pt>
                <c:pt idx="1892">
                  <c:v>0.21103638478130701</c:v>
                </c:pt>
                <c:pt idx="1893">
                  <c:v>0.21112435683403599</c:v>
                </c:pt>
                <c:pt idx="1894">
                  <c:v>0.21090240116966799</c:v>
                </c:pt>
                <c:pt idx="1895">
                  <c:v>0.21079761777915099</c:v>
                </c:pt>
                <c:pt idx="1896">
                  <c:v>0.21075823077966399</c:v>
                </c:pt>
                <c:pt idx="1897">
                  <c:v>0.21056608212439101</c:v>
                </c:pt>
                <c:pt idx="1898">
                  <c:v>0.210528821637777</c:v>
                </c:pt>
                <c:pt idx="1899">
                  <c:v>0.210673223394687</c:v>
                </c:pt>
                <c:pt idx="1900">
                  <c:v>0.21039247225803701</c:v>
                </c:pt>
                <c:pt idx="1901">
                  <c:v>0.21035474950091501</c:v>
                </c:pt>
                <c:pt idx="1902">
                  <c:v>0.21034907383585599</c:v>
                </c:pt>
                <c:pt idx="1903">
                  <c:v>0.210112756946845</c:v>
                </c:pt>
                <c:pt idx="1904">
                  <c:v>0.21011038614708999</c:v>
                </c:pt>
                <c:pt idx="1905">
                  <c:v>0.21008272891435101</c:v>
                </c:pt>
                <c:pt idx="1906">
                  <c:v>0.20971388447585801</c:v>
                </c:pt>
                <c:pt idx="1907">
                  <c:v>0.209876873990955</c:v>
                </c:pt>
                <c:pt idx="1908">
                  <c:v>0.209651953674652</c:v>
                </c:pt>
                <c:pt idx="1909">
                  <c:v>0.209672663249865</c:v>
                </c:pt>
                <c:pt idx="1910">
                  <c:v>0.20948872648927899</c:v>
                </c:pt>
                <c:pt idx="1911">
                  <c:v>0.209558575115882</c:v>
                </c:pt>
                <c:pt idx="1912">
                  <c:v>0.20941960921320499</c:v>
                </c:pt>
                <c:pt idx="1913">
                  <c:v>0.20944777335422601</c:v>
                </c:pt>
                <c:pt idx="1914">
                  <c:v>0.20924566787114801</c:v>
                </c:pt>
                <c:pt idx="1915">
                  <c:v>0.209226361077961</c:v>
                </c:pt>
                <c:pt idx="1916">
                  <c:v>0.209286539946514</c:v>
                </c:pt>
                <c:pt idx="1917">
                  <c:v>0.208957661103649</c:v>
                </c:pt>
                <c:pt idx="1918">
                  <c:v>0.208849655028643</c:v>
                </c:pt>
                <c:pt idx="1919">
                  <c:v>0.20882979945345601</c:v>
                </c:pt>
                <c:pt idx="1920">
                  <c:v>0.20872069030701501</c:v>
                </c:pt>
                <c:pt idx="1921">
                  <c:v>0.20880097869619099</c:v>
                </c:pt>
                <c:pt idx="1922">
                  <c:v>0.20858810228137101</c:v>
                </c:pt>
                <c:pt idx="1923">
                  <c:v>0.208480254892079</c:v>
                </c:pt>
                <c:pt idx="1924">
                  <c:v>0.20841377476544501</c:v>
                </c:pt>
                <c:pt idx="1925">
                  <c:v>0.20832800932887999</c:v>
                </c:pt>
                <c:pt idx="1926">
                  <c:v>0.20830450180759499</c:v>
                </c:pt>
                <c:pt idx="1927">
                  <c:v>0.20823815288469999</c:v>
                </c:pt>
                <c:pt idx="1928">
                  <c:v>0.20821570637006401</c:v>
                </c:pt>
                <c:pt idx="1929">
                  <c:v>0.208014170649648</c:v>
                </c:pt>
                <c:pt idx="1930">
                  <c:v>0.208006971070021</c:v>
                </c:pt>
                <c:pt idx="1931">
                  <c:v>0.20788648983299801</c:v>
                </c:pt>
                <c:pt idx="1932">
                  <c:v>0.207838223031867</c:v>
                </c:pt>
                <c:pt idx="1933">
                  <c:v>0.20775211286624401</c:v>
                </c:pt>
                <c:pt idx="1934">
                  <c:v>0.207683054562604</c:v>
                </c:pt>
                <c:pt idx="1935">
                  <c:v>0.207662324776451</c:v>
                </c:pt>
                <c:pt idx="1936">
                  <c:v>0.207428644576029</c:v>
                </c:pt>
                <c:pt idx="1937">
                  <c:v>0.207416857452597</c:v>
                </c:pt>
                <c:pt idx="1938">
                  <c:v>0.207410673686731</c:v>
                </c:pt>
                <c:pt idx="1939">
                  <c:v>0.20729451675952901</c:v>
                </c:pt>
                <c:pt idx="1940">
                  <c:v>0.20714967214837099</c:v>
                </c:pt>
                <c:pt idx="1941">
                  <c:v>0.207056495896698</c:v>
                </c:pt>
                <c:pt idx="1942">
                  <c:v>0.20701920719349301</c:v>
                </c:pt>
                <c:pt idx="1943">
                  <c:v>0.20694822479535599</c:v>
                </c:pt>
                <c:pt idx="1944">
                  <c:v>0.20689997856263501</c:v>
                </c:pt>
                <c:pt idx="1945">
                  <c:v>0.20674958066549201</c:v>
                </c:pt>
                <c:pt idx="1946">
                  <c:v>0.20671918807016901</c:v>
                </c:pt>
                <c:pt idx="1947">
                  <c:v>0.20665427838057199</c:v>
                </c:pt>
                <c:pt idx="1948">
                  <c:v>0.206565257102692</c:v>
                </c:pt>
                <c:pt idx="1949">
                  <c:v>0.20645234465318801</c:v>
                </c:pt>
                <c:pt idx="1950">
                  <c:v>0.20644872714489701</c:v>
                </c:pt>
                <c:pt idx="1951">
                  <c:v>0.206238928801042</c:v>
                </c:pt>
                <c:pt idx="1952">
                  <c:v>0.20628038742450699</c:v>
                </c:pt>
                <c:pt idx="1953">
                  <c:v>0.20615542010546301</c:v>
                </c:pt>
                <c:pt idx="1954">
                  <c:v>0.20602344924773</c:v>
                </c:pt>
                <c:pt idx="1955">
                  <c:v>0.20613957572525399</c:v>
                </c:pt>
                <c:pt idx="1956">
                  <c:v>0.20597040190777199</c:v>
                </c:pt>
                <c:pt idx="1957">
                  <c:v>0.20588749806798801</c:v>
                </c:pt>
                <c:pt idx="1958">
                  <c:v>0.20586390878873101</c:v>
                </c:pt>
                <c:pt idx="1959">
                  <c:v>0.205763880059432</c:v>
                </c:pt>
                <c:pt idx="1960">
                  <c:v>0.20565765512102899</c:v>
                </c:pt>
                <c:pt idx="1961">
                  <c:v>0.205514141340773</c:v>
                </c:pt>
                <c:pt idx="1962">
                  <c:v>0.20538631466776</c:v>
                </c:pt>
                <c:pt idx="1963">
                  <c:v>0.20536253226169199</c:v>
                </c:pt>
                <c:pt idx="1964">
                  <c:v>0.205319021085171</c:v>
                </c:pt>
                <c:pt idx="1965">
                  <c:v>0.205322692984513</c:v>
                </c:pt>
                <c:pt idx="1966">
                  <c:v>0.20514068770974</c:v>
                </c:pt>
                <c:pt idx="1967">
                  <c:v>0.20506784302576</c:v>
                </c:pt>
                <c:pt idx="1968">
                  <c:v>0.20514786908607799</c:v>
                </c:pt>
                <c:pt idx="1969">
                  <c:v>0.204954215313494</c:v>
                </c:pt>
                <c:pt idx="1970">
                  <c:v>0.20489858252048901</c:v>
                </c:pt>
                <c:pt idx="1971">
                  <c:v>0.20482889958066</c:v>
                </c:pt>
                <c:pt idx="1972">
                  <c:v>0.204713400566643</c:v>
                </c:pt>
                <c:pt idx="1973">
                  <c:v>0.20457331898825701</c:v>
                </c:pt>
                <c:pt idx="1974">
                  <c:v>0.20450809098401401</c:v>
                </c:pt>
                <c:pt idx="1975">
                  <c:v>0.20456986803647301</c:v>
                </c:pt>
                <c:pt idx="1976">
                  <c:v>0.204476327417322</c:v>
                </c:pt>
                <c:pt idx="1977">
                  <c:v>0.20432741398927801</c:v>
                </c:pt>
                <c:pt idx="1978">
                  <c:v>0.20428400935761201</c:v>
                </c:pt>
                <c:pt idx="1979">
                  <c:v>0.20424656663611199</c:v>
                </c:pt>
                <c:pt idx="1980">
                  <c:v>0.20411968860583499</c:v>
                </c:pt>
                <c:pt idx="1981">
                  <c:v>0.20409079609977501</c:v>
                </c:pt>
                <c:pt idx="1982">
                  <c:v>0.20394230273637901</c:v>
                </c:pt>
                <c:pt idx="1983">
                  <c:v>0.20383012281881699</c:v>
                </c:pt>
                <c:pt idx="1984">
                  <c:v>0.20389451968986999</c:v>
                </c:pt>
                <c:pt idx="1985">
                  <c:v>0.20361878217628601</c:v>
                </c:pt>
                <c:pt idx="1986">
                  <c:v>0.20369204045123801</c:v>
                </c:pt>
                <c:pt idx="1987">
                  <c:v>0.203587485882264</c:v>
                </c:pt>
                <c:pt idx="1988">
                  <c:v>0.20352013577849901</c:v>
                </c:pt>
                <c:pt idx="1989">
                  <c:v>0.20333821926075599</c:v>
                </c:pt>
                <c:pt idx="1990">
                  <c:v>0.203476040313741</c:v>
                </c:pt>
                <c:pt idx="1991">
                  <c:v>0.203339189324037</c:v>
                </c:pt>
                <c:pt idx="1992">
                  <c:v>0.20327077555274201</c:v>
                </c:pt>
                <c:pt idx="1993">
                  <c:v>0.20318760471658001</c:v>
                </c:pt>
                <c:pt idx="1994">
                  <c:v>0.20304230727467301</c:v>
                </c:pt>
                <c:pt idx="1995">
                  <c:v>0.20305375031239001</c:v>
                </c:pt>
                <c:pt idx="1996">
                  <c:v>0.20287191666561399</c:v>
                </c:pt>
                <c:pt idx="1997">
                  <c:v>0.202839108301925</c:v>
                </c:pt>
                <c:pt idx="1998">
                  <c:v>0.20289654858675099</c:v>
                </c:pt>
                <c:pt idx="1999">
                  <c:v>0.202609402070272</c:v>
                </c:pt>
                <c:pt idx="2000">
                  <c:v>0.20260348323549801</c:v>
                </c:pt>
                <c:pt idx="2001">
                  <c:v>0.20257218605605401</c:v>
                </c:pt>
                <c:pt idx="2002">
                  <c:v>0.202464852029281</c:v>
                </c:pt>
                <c:pt idx="2003">
                  <c:v>0.202386679969842</c:v>
                </c:pt>
                <c:pt idx="2004">
                  <c:v>0.20239657420787299</c:v>
                </c:pt>
                <c:pt idx="2005">
                  <c:v>0.202303989922824</c:v>
                </c:pt>
                <c:pt idx="2006">
                  <c:v>0.202151203789428</c:v>
                </c:pt>
                <c:pt idx="2007">
                  <c:v>0.20198989182989799</c:v>
                </c:pt>
                <c:pt idx="2008">
                  <c:v>0.202022141302382</c:v>
                </c:pt>
                <c:pt idx="2009">
                  <c:v>0.202126508578783</c:v>
                </c:pt>
                <c:pt idx="2010">
                  <c:v>0.201959882980177</c:v>
                </c:pt>
                <c:pt idx="2011">
                  <c:v>0.20184600240985601</c:v>
                </c:pt>
                <c:pt idx="2012">
                  <c:v>0.20174972520296799</c:v>
                </c:pt>
                <c:pt idx="2013">
                  <c:v>0.20173912921536799</c:v>
                </c:pt>
                <c:pt idx="2014">
                  <c:v>0.20156664507170199</c:v>
                </c:pt>
                <c:pt idx="2015">
                  <c:v>0.201564840652282</c:v>
                </c:pt>
                <c:pt idx="2016">
                  <c:v>0.20157487519234499</c:v>
                </c:pt>
                <c:pt idx="2017">
                  <c:v>0.20142472187798399</c:v>
                </c:pt>
                <c:pt idx="2018">
                  <c:v>0.201411645036014</c:v>
                </c:pt>
                <c:pt idx="2019">
                  <c:v>0.20131166397127401</c:v>
                </c:pt>
                <c:pt idx="2020">
                  <c:v>0.201221600835718</c:v>
                </c:pt>
                <c:pt idx="2021">
                  <c:v>0.20114620518388901</c:v>
                </c:pt>
                <c:pt idx="2022">
                  <c:v>0.201117988808177</c:v>
                </c:pt>
                <c:pt idx="2023">
                  <c:v>0.200973520260773</c:v>
                </c:pt>
                <c:pt idx="2024">
                  <c:v>0.20097174480925201</c:v>
                </c:pt>
                <c:pt idx="2025">
                  <c:v>0.20082677223241399</c:v>
                </c:pt>
                <c:pt idx="2026">
                  <c:v>0.200842093106222</c:v>
                </c:pt>
                <c:pt idx="2027">
                  <c:v>0.20067458568160801</c:v>
                </c:pt>
                <c:pt idx="2028">
                  <c:v>0.20076519823186501</c:v>
                </c:pt>
                <c:pt idx="2029">
                  <c:v>0.20059862281496901</c:v>
                </c:pt>
                <c:pt idx="2030">
                  <c:v>0.20059546551055199</c:v>
                </c:pt>
                <c:pt idx="2031">
                  <c:v>0.20031246010203499</c:v>
                </c:pt>
                <c:pt idx="2032">
                  <c:v>0.20042027869252799</c:v>
                </c:pt>
                <c:pt idx="2033">
                  <c:v>0.20028357156363799</c:v>
                </c:pt>
                <c:pt idx="2034">
                  <c:v>0.20022058317208899</c:v>
                </c:pt>
                <c:pt idx="2035">
                  <c:v>0.20016364468794201</c:v>
                </c:pt>
                <c:pt idx="2036">
                  <c:v>0.20013389218015501</c:v>
                </c:pt>
                <c:pt idx="2037">
                  <c:v>0.20001286493601</c:v>
                </c:pt>
                <c:pt idx="2038">
                  <c:v>0.200031399038685</c:v>
                </c:pt>
                <c:pt idx="2039">
                  <c:v>0.19989572138051601</c:v>
                </c:pt>
                <c:pt idx="2040">
                  <c:v>0.19982811827771699</c:v>
                </c:pt>
                <c:pt idx="2041">
                  <c:v>0.19963394421384201</c:v>
                </c:pt>
                <c:pt idx="2042">
                  <c:v>0.19952711993660699</c:v>
                </c:pt>
                <c:pt idx="2043">
                  <c:v>0.19948932759516999</c:v>
                </c:pt>
                <c:pt idx="2044">
                  <c:v>0.19932625432093801</c:v>
                </c:pt>
                <c:pt idx="2045">
                  <c:v>0.19932189388958399</c:v>
                </c:pt>
                <c:pt idx="2046">
                  <c:v>0.19936012422414201</c:v>
                </c:pt>
                <c:pt idx="2047">
                  <c:v>0.19928499224344401</c:v>
                </c:pt>
                <c:pt idx="2048">
                  <c:v>0.199215443624493</c:v>
                </c:pt>
                <c:pt idx="2049">
                  <c:v>0.19910721769829701</c:v>
                </c:pt>
                <c:pt idx="2050">
                  <c:v>0.19909127188866399</c:v>
                </c:pt>
                <c:pt idx="2051">
                  <c:v>0.199106085067382</c:v>
                </c:pt>
                <c:pt idx="2052">
                  <c:v>0.19893476287004</c:v>
                </c:pt>
                <c:pt idx="2053">
                  <c:v>0.19887062929753099</c:v>
                </c:pt>
                <c:pt idx="2054">
                  <c:v>0.198745802977115</c:v>
                </c:pt>
                <c:pt idx="2055">
                  <c:v>0.19879411996985299</c:v>
                </c:pt>
                <c:pt idx="2056">
                  <c:v>0.198807201394814</c:v>
                </c:pt>
                <c:pt idx="2057">
                  <c:v>0.19852754229032299</c:v>
                </c:pt>
                <c:pt idx="2058">
                  <c:v>0.198549051155992</c:v>
                </c:pt>
                <c:pt idx="2059">
                  <c:v>0.19846996766205</c:v>
                </c:pt>
                <c:pt idx="2060">
                  <c:v>0.19847189480788999</c:v>
                </c:pt>
                <c:pt idx="2061">
                  <c:v>0.198324728729635</c:v>
                </c:pt>
                <c:pt idx="2062">
                  <c:v>0.19836282883109399</c:v>
                </c:pt>
                <c:pt idx="2063">
                  <c:v>0.19817261559813901</c:v>
                </c:pt>
                <c:pt idx="2064">
                  <c:v>0.198102819980564</c:v>
                </c:pt>
                <c:pt idx="2065">
                  <c:v>0.19800174267989101</c:v>
                </c:pt>
                <c:pt idx="2066">
                  <c:v>0.197900285224658</c:v>
                </c:pt>
                <c:pt idx="2067">
                  <c:v>0.19784431056954499</c:v>
                </c:pt>
                <c:pt idx="2068">
                  <c:v>0.197913958613046</c:v>
                </c:pt>
                <c:pt idx="2069">
                  <c:v>0.19779884558981201</c:v>
                </c:pt>
                <c:pt idx="2070">
                  <c:v>0.197682429079722</c:v>
                </c:pt>
                <c:pt idx="2071">
                  <c:v>0.19764026418465799</c:v>
                </c:pt>
                <c:pt idx="2072">
                  <c:v>0.197539577375859</c:v>
                </c:pt>
                <c:pt idx="2073">
                  <c:v>0.197436137287018</c:v>
                </c:pt>
                <c:pt idx="2074">
                  <c:v>0.197390996524024</c:v>
                </c:pt>
                <c:pt idx="2075">
                  <c:v>0.19748264074253599</c:v>
                </c:pt>
                <c:pt idx="2076">
                  <c:v>0.19732237993118801</c:v>
                </c:pt>
                <c:pt idx="2077">
                  <c:v>0.197243587228801</c:v>
                </c:pt>
                <c:pt idx="2078">
                  <c:v>0.19714897009707399</c:v>
                </c:pt>
                <c:pt idx="2079">
                  <c:v>0.19695540916407001</c:v>
                </c:pt>
                <c:pt idx="2080">
                  <c:v>0.19694685160470299</c:v>
                </c:pt>
                <c:pt idx="2081">
                  <c:v>0.19692844226942399</c:v>
                </c:pt>
                <c:pt idx="2082">
                  <c:v>0.19693373971730799</c:v>
                </c:pt>
                <c:pt idx="2083">
                  <c:v>0.19688909637267399</c:v>
                </c:pt>
                <c:pt idx="2084">
                  <c:v>0.196760244574852</c:v>
                </c:pt>
                <c:pt idx="2085">
                  <c:v>0.19678725766661201</c:v>
                </c:pt>
                <c:pt idx="2086">
                  <c:v>0.19659013118153301</c:v>
                </c:pt>
                <c:pt idx="2087">
                  <c:v>0.196472277090075</c:v>
                </c:pt>
                <c:pt idx="2088">
                  <c:v>0.19652560037196101</c:v>
                </c:pt>
                <c:pt idx="2089">
                  <c:v>0.19627775505314299</c:v>
                </c:pt>
                <c:pt idx="2090">
                  <c:v>0.19623496785530101</c:v>
                </c:pt>
                <c:pt idx="2091">
                  <c:v>0.196221440091501</c:v>
                </c:pt>
                <c:pt idx="2092">
                  <c:v>0.19634147522742201</c:v>
                </c:pt>
                <c:pt idx="2093">
                  <c:v>0.196136969173659</c:v>
                </c:pt>
                <c:pt idx="2094">
                  <c:v>0.19603101211544099</c:v>
                </c:pt>
                <c:pt idx="2095">
                  <c:v>0.19597758833598999</c:v>
                </c:pt>
                <c:pt idx="2096">
                  <c:v>0.19597143218826299</c:v>
                </c:pt>
                <c:pt idx="2097">
                  <c:v>0.19580941929860601</c:v>
                </c:pt>
                <c:pt idx="2098">
                  <c:v>0.195745220778684</c:v>
                </c:pt>
                <c:pt idx="2099">
                  <c:v>0.19581048353382599</c:v>
                </c:pt>
                <c:pt idx="2100">
                  <c:v>0.195579914568387</c:v>
                </c:pt>
                <c:pt idx="2101">
                  <c:v>0.19555652769460199</c:v>
                </c:pt>
                <c:pt idx="2102">
                  <c:v>0.195485975812865</c:v>
                </c:pt>
                <c:pt idx="2103">
                  <c:v>0.19545928398372001</c:v>
                </c:pt>
                <c:pt idx="2104">
                  <c:v>0.19531616932569801</c:v>
                </c:pt>
                <c:pt idx="2105">
                  <c:v>0.19533044049899101</c:v>
                </c:pt>
                <c:pt idx="2106">
                  <c:v>0.195304880357724</c:v>
                </c:pt>
                <c:pt idx="2107">
                  <c:v>0.19519438765823699</c:v>
                </c:pt>
                <c:pt idx="2108">
                  <c:v>0.19509522881277699</c:v>
                </c:pt>
                <c:pt idx="2109">
                  <c:v>0.19507871185863501</c:v>
                </c:pt>
                <c:pt idx="2110">
                  <c:v>0.19496419702574</c:v>
                </c:pt>
                <c:pt idx="2111">
                  <c:v>0.194865907804219</c:v>
                </c:pt>
                <c:pt idx="2112">
                  <c:v>0.19485673575476201</c:v>
                </c:pt>
                <c:pt idx="2113">
                  <c:v>0.19475893221437199</c:v>
                </c:pt>
                <c:pt idx="2114">
                  <c:v>0.194647650494229</c:v>
                </c:pt>
                <c:pt idx="2115">
                  <c:v>0.19477246728446401</c:v>
                </c:pt>
                <c:pt idx="2116">
                  <c:v>0.19460789183587601</c:v>
                </c:pt>
                <c:pt idx="2117">
                  <c:v>0.194595283532322</c:v>
                </c:pt>
                <c:pt idx="2118">
                  <c:v>0.194450409693703</c:v>
                </c:pt>
                <c:pt idx="2119">
                  <c:v>0.194243043020776</c:v>
                </c:pt>
                <c:pt idx="2120">
                  <c:v>0.19434622226766399</c:v>
                </c:pt>
                <c:pt idx="2121">
                  <c:v>0.19430284144502</c:v>
                </c:pt>
                <c:pt idx="2122">
                  <c:v>0.19436296292399299</c:v>
                </c:pt>
                <c:pt idx="2123">
                  <c:v>0.19411410574827301</c:v>
                </c:pt>
                <c:pt idx="2124">
                  <c:v>0.194015411983648</c:v>
                </c:pt>
                <c:pt idx="2125">
                  <c:v>0.19396725223685601</c:v>
                </c:pt>
                <c:pt idx="2126">
                  <c:v>0.194119044956549</c:v>
                </c:pt>
                <c:pt idx="2127">
                  <c:v>0.19386371950025999</c:v>
                </c:pt>
                <c:pt idx="2128">
                  <c:v>0.193865531084359</c:v>
                </c:pt>
                <c:pt idx="2129">
                  <c:v>0.19370158737127899</c:v>
                </c:pt>
                <c:pt idx="2130">
                  <c:v>0.193689582864885</c:v>
                </c:pt>
                <c:pt idx="2131">
                  <c:v>0.19357965115105999</c:v>
                </c:pt>
                <c:pt idx="2132">
                  <c:v>0.19355183916778301</c:v>
                </c:pt>
                <c:pt idx="2133">
                  <c:v>0.193534078923458</c:v>
                </c:pt>
                <c:pt idx="2134">
                  <c:v>0.19342026611362201</c:v>
                </c:pt>
                <c:pt idx="2135">
                  <c:v>0.19345997270978699</c:v>
                </c:pt>
                <c:pt idx="2136">
                  <c:v>0.19327706995815799</c:v>
                </c:pt>
                <c:pt idx="2137">
                  <c:v>0.19323703388024599</c:v>
                </c:pt>
                <c:pt idx="2138">
                  <c:v>0.193120679264251</c:v>
                </c:pt>
                <c:pt idx="2139">
                  <c:v>0.193090299726625</c:v>
                </c:pt>
                <c:pt idx="2140">
                  <c:v>0.19305008233548601</c:v>
                </c:pt>
                <c:pt idx="2141">
                  <c:v>0.193091468124414</c:v>
                </c:pt>
                <c:pt idx="2142">
                  <c:v>0.19296328861420001</c:v>
                </c:pt>
                <c:pt idx="2143">
                  <c:v>0.192835345229428</c:v>
                </c:pt>
                <c:pt idx="2144">
                  <c:v>0.19268583832251901</c:v>
                </c:pt>
                <c:pt idx="2145">
                  <c:v>0.19269933492438601</c:v>
                </c:pt>
                <c:pt idx="2146">
                  <c:v>0.192464361845195</c:v>
                </c:pt>
                <c:pt idx="2147">
                  <c:v>0.19272748062228701</c:v>
                </c:pt>
                <c:pt idx="2148">
                  <c:v>0.19255772638232099</c:v>
                </c:pt>
                <c:pt idx="2149">
                  <c:v>0.192427310055515</c:v>
                </c:pt>
                <c:pt idx="2150">
                  <c:v>0.19234184548255601</c:v>
                </c:pt>
                <c:pt idx="2151">
                  <c:v>0.192363898890244</c:v>
                </c:pt>
                <c:pt idx="2152">
                  <c:v>0.19229591704076501</c:v>
                </c:pt>
                <c:pt idx="2153">
                  <c:v>0.19213765697038901</c:v>
                </c:pt>
                <c:pt idx="2154">
                  <c:v>0.19208173309542001</c:v>
                </c:pt>
                <c:pt idx="2155">
                  <c:v>0.19220512717577401</c:v>
                </c:pt>
                <c:pt idx="2156">
                  <c:v>0.19207462754715299</c:v>
                </c:pt>
                <c:pt idx="2157">
                  <c:v>0.19188810763015399</c:v>
                </c:pt>
                <c:pt idx="2158">
                  <c:v>0.19185540047192501</c:v>
                </c:pt>
                <c:pt idx="2159">
                  <c:v>0.191668145942053</c:v>
                </c:pt>
                <c:pt idx="2160">
                  <c:v>0.19187493800108699</c:v>
                </c:pt>
                <c:pt idx="2161">
                  <c:v>0.191727538910546</c:v>
                </c:pt>
                <c:pt idx="2162">
                  <c:v>0.191609586956724</c:v>
                </c:pt>
                <c:pt idx="2163">
                  <c:v>0.191687304232632</c:v>
                </c:pt>
                <c:pt idx="2164">
                  <c:v>0.191540379840105</c:v>
                </c:pt>
                <c:pt idx="2165">
                  <c:v>0.191464660152704</c:v>
                </c:pt>
                <c:pt idx="2166">
                  <c:v>0.191463640484096</c:v>
                </c:pt>
                <c:pt idx="2167">
                  <c:v>0.191183312850042</c:v>
                </c:pt>
                <c:pt idx="2168">
                  <c:v>0.19124149859254</c:v>
                </c:pt>
                <c:pt idx="2169">
                  <c:v>0.19117074844131299</c:v>
                </c:pt>
                <c:pt idx="2170">
                  <c:v>0.191170312465375</c:v>
                </c:pt>
                <c:pt idx="2171">
                  <c:v>0.19105175259271601</c:v>
                </c:pt>
                <c:pt idx="2172">
                  <c:v>0.19112134565986</c:v>
                </c:pt>
                <c:pt idx="2173">
                  <c:v>0.19105067229967199</c:v>
                </c:pt>
                <c:pt idx="2174">
                  <c:v>0.19085404235046499</c:v>
                </c:pt>
                <c:pt idx="2175">
                  <c:v>0.190811197538376</c:v>
                </c:pt>
                <c:pt idx="2176">
                  <c:v>0.19081849436822301</c:v>
                </c:pt>
                <c:pt idx="2177">
                  <c:v>0.19075789631675399</c:v>
                </c:pt>
                <c:pt idx="2178">
                  <c:v>0.190712791089829</c:v>
                </c:pt>
                <c:pt idx="2179">
                  <c:v>0.19058671178435399</c:v>
                </c:pt>
                <c:pt idx="2180">
                  <c:v>0.19048635850715101</c:v>
                </c:pt>
                <c:pt idx="2181">
                  <c:v>0.19034987279394</c:v>
                </c:pt>
                <c:pt idx="2182">
                  <c:v>0.19039488505612101</c:v>
                </c:pt>
                <c:pt idx="2183">
                  <c:v>0.190405910601845</c:v>
                </c:pt>
                <c:pt idx="2184">
                  <c:v>0.19029359839211499</c:v>
                </c:pt>
                <c:pt idx="2185">
                  <c:v>0.190127963052832</c:v>
                </c:pt>
                <c:pt idx="2186">
                  <c:v>0.190097850906149</c:v>
                </c:pt>
                <c:pt idx="2187">
                  <c:v>0.19010724287160499</c:v>
                </c:pt>
                <c:pt idx="2188">
                  <c:v>0.19008164998827401</c:v>
                </c:pt>
                <c:pt idx="2189">
                  <c:v>0.189992427651998</c:v>
                </c:pt>
                <c:pt idx="2190">
                  <c:v>0.18993306740457599</c:v>
                </c:pt>
                <c:pt idx="2191">
                  <c:v>0.1898766428392</c:v>
                </c:pt>
                <c:pt idx="2192">
                  <c:v>0.18985616888045001</c:v>
                </c:pt>
                <c:pt idx="2193">
                  <c:v>0.18960393118476601</c:v>
                </c:pt>
                <c:pt idx="2194">
                  <c:v>0.18974706272590999</c:v>
                </c:pt>
                <c:pt idx="2195">
                  <c:v>0.18947689826085701</c:v>
                </c:pt>
                <c:pt idx="2196">
                  <c:v>0.18961666754986201</c:v>
                </c:pt>
                <c:pt idx="2197">
                  <c:v>0.18951797151941999</c:v>
                </c:pt>
                <c:pt idx="2198">
                  <c:v>0.18940467168804201</c:v>
                </c:pt>
                <c:pt idx="2199">
                  <c:v>0.18932394933024099</c:v>
                </c:pt>
                <c:pt idx="2200">
                  <c:v>0.18938631346579399</c:v>
                </c:pt>
                <c:pt idx="2201">
                  <c:v>0.18927786820676801</c:v>
                </c:pt>
                <c:pt idx="2202">
                  <c:v>0.18929030409917499</c:v>
                </c:pt>
                <c:pt idx="2203">
                  <c:v>0.18918253686004799</c:v>
                </c:pt>
                <c:pt idx="2204">
                  <c:v>0.18917235936471899</c:v>
                </c:pt>
                <c:pt idx="2205">
                  <c:v>0.189012368153261</c:v>
                </c:pt>
                <c:pt idx="2206">
                  <c:v>0.18896832967892499</c:v>
                </c:pt>
                <c:pt idx="2207">
                  <c:v>0.18891842574464901</c:v>
                </c:pt>
                <c:pt idx="2208">
                  <c:v>0.18879845365297401</c:v>
                </c:pt>
                <c:pt idx="2209">
                  <c:v>0.18879031219909001</c:v>
                </c:pt>
                <c:pt idx="2210">
                  <c:v>0.18876080042503299</c:v>
                </c:pt>
                <c:pt idx="2211">
                  <c:v>0.18860615730571201</c:v>
                </c:pt>
                <c:pt idx="2212">
                  <c:v>0.18865269601988299</c:v>
                </c:pt>
                <c:pt idx="2213">
                  <c:v>0.18846730922303201</c:v>
                </c:pt>
                <c:pt idx="2214">
                  <c:v>0.18850747972571599</c:v>
                </c:pt>
                <c:pt idx="2215">
                  <c:v>0.18840718019445901</c:v>
                </c:pt>
                <c:pt idx="2216">
                  <c:v>0.18839553753104299</c:v>
                </c:pt>
                <c:pt idx="2217">
                  <c:v>0.188209635483986</c:v>
                </c:pt>
                <c:pt idx="2218">
                  <c:v>0.18822764806178099</c:v>
                </c:pt>
                <c:pt idx="2219">
                  <c:v>0.18812642787866499</c:v>
                </c:pt>
                <c:pt idx="2220">
                  <c:v>0.18814986936089201</c:v>
                </c:pt>
                <c:pt idx="2221">
                  <c:v>0.188149175490086</c:v>
                </c:pt>
                <c:pt idx="2222">
                  <c:v>0.188048253893047</c:v>
                </c:pt>
                <c:pt idx="2223">
                  <c:v>0.187970753912414</c:v>
                </c:pt>
                <c:pt idx="2224">
                  <c:v>0.18785473976676301</c:v>
                </c:pt>
                <c:pt idx="2225">
                  <c:v>0.18790039336365899</c:v>
                </c:pt>
                <c:pt idx="2226">
                  <c:v>0.187850436053626</c:v>
                </c:pt>
                <c:pt idx="2227">
                  <c:v>0.18771349677204999</c:v>
                </c:pt>
                <c:pt idx="2228">
                  <c:v>0.18771579541667799</c:v>
                </c:pt>
                <c:pt idx="2229">
                  <c:v>0.187605115942482</c:v>
                </c:pt>
                <c:pt idx="2230">
                  <c:v>0.18761137027896799</c:v>
                </c:pt>
                <c:pt idx="2231">
                  <c:v>0.18755729638690799</c:v>
                </c:pt>
                <c:pt idx="2232">
                  <c:v>0.18737675896484501</c:v>
                </c:pt>
                <c:pt idx="2233">
                  <c:v>0.18736343728940899</c:v>
                </c:pt>
                <c:pt idx="2234">
                  <c:v>0.187232695645911</c:v>
                </c:pt>
                <c:pt idx="2235">
                  <c:v>0.18731592415750001</c:v>
                </c:pt>
                <c:pt idx="2236">
                  <c:v>0.187261097873229</c:v>
                </c:pt>
                <c:pt idx="2237">
                  <c:v>0.187187754387312</c:v>
                </c:pt>
                <c:pt idx="2238">
                  <c:v>0.187133065370097</c:v>
                </c:pt>
                <c:pt idx="2239">
                  <c:v>0.18709004339322299</c:v>
                </c:pt>
                <c:pt idx="2240">
                  <c:v>0.18702316108338801</c:v>
                </c:pt>
                <c:pt idx="2241">
                  <c:v>0.18689895932912001</c:v>
                </c:pt>
                <c:pt idx="2242">
                  <c:v>0.18675308946715199</c:v>
                </c:pt>
                <c:pt idx="2243">
                  <c:v>0.18671695308217801</c:v>
                </c:pt>
                <c:pt idx="2244">
                  <c:v>0.18662834779934101</c:v>
                </c:pt>
                <c:pt idx="2245">
                  <c:v>0.186676464047733</c:v>
                </c:pt>
                <c:pt idx="2246">
                  <c:v>0.186563641782555</c:v>
                </c:pt>
                <c:pt idx="2247">
                  <c:v>0.186630151080941</c:v>
                </c:pt>
                <c:pt idx="2248">
                  <c:v>0.18646604093750299</c:v>
                </c:pt>
                <c:pt idx="2249">
                  <c:v>0.186451226660338</c:v>
                </c:pt>
                <c:pt idx="2250">
                  <c:v>0.186397178195955</c:v>
                </c:pt>
                <c:pt idx="2251">
                  <c:v>0.18626073743430599</c:v>
                </c:pt>
                <c:pt idx="2252">
                  <c:v>0.186303214364649</c:v>
                </c:pt>
                <c:pt idx="2253">
                  <c:v>0.18626545468119901</c:v>
                </c:pt>
                <c:pt idx="2254">
                  <c:v>0.18618348106761301</c:v>
                </c:pt>
                <c:pt idx="2255">
                  <c:v>0.186066882211504</c:v>
                </c:pt>
                <c:pt idx="2256">
                  <c:v>0.185938754734533</c:v>
                </c:pt>
                <c:pt idx="2257">
                  <c:v>0.186027203623882</c:v>
                </c:pt>
                <c:pt idx="2258">
                  <c:v>0.18594555497097401</c:v>
                </c:pt>
                <c:pt idx="2259">
                  <c:v>0.18582750320219099</c:v>
                </c:pt>
                <c:pt idx="2260">
                  <c:v>0.18588451314602</c:v>
                </c:pt>
                <c:pt idx="2261">
                  <c:v>0.185783202602046</c:v>
                </c:pt>
                <c:pt idx="2262">
                  <c:v>0.18575520831678499</c:v>
                </c:pt>
                <c:pt idx="2263">
                  <c:v>0.18556010531206499</c:v>
                </c:pt>
                <c:pt idx="2264">
                  <c:v>0.185655518437016</c:v>
                </c:pt>
                <c:pt idx="2265">
                  <c:v>0.18555916389070901</c:v>
                </c:pt>
                <c:pt idx="2266">
                  <c:v>0.18546701207018301</c:v>
                </c:pt>
                <c:pt idx="2267">
                  <c:v>0.185470661716336</c:v>
                </c:pt>
                <c:pt idx="2268">
                  <c:v>0.185438276689804</c:v>
                </c:pt>
                <c:pt idx="2269">
                  <c:v>0.18534872680689299</c:v>
                </c:pt>
                <c:pt idx="2270">
                  <c:v>0.18528672648144701</c:v>
                </c:pt>
                <c:pt idx="2271">
                  <c:v>0.18523147348234301</c:v>
                </c:pt>
                <c:pt idx="2272">
                  <c:v>0.18507372190833801</c:v>
                </c:pt>
                <c:pt idx="2273">
                  <c:v>0.18507812705809901</c:v>
                </c:pt>
                <c:pt idx="2274">
                  <c:v>0.18493229827694699</c:v>
                </c:pt>
                <c:pt idx="2275">
                  <c:v>0.185003737048198</c:v>
                </c:pt>
                <c:pt idx="2276">
                  <c:v>0.184879662245231</c:v>
                </c:pt>
                <c:pt idx="2277">
                  <c:v>0.184849982344018</c:v>
                </c:pt>
                <c:pt idx="2278">
                  <c:v>0.18473862086715601</c:v>
                </c:pt>
                <c:pt idx="2279">
                  <c:v>0.184717440763079</c:v>
                </c:pt>
                <c:pt idx="2280">
                  <c:v>0.18466276764658399</c:v>
                </c:pt>
                <c:pt idx="2281">
                  <c:v>0.184572026881753</c:v>
                </c:pt>
                <c:pt idx="2282">
                  <c:v>0.18453620898838499</c:v>
                </c:pt>
                <c:pt idx="2283">
                  <c:v>0.18454676459461899</c:v>
                </c:pt>
                <c:pt idx="2284">
                  <c:v>0.18446783855957499</c:v>
                </c:pt>
                <c:pt idx="2285">
                  <c:v>0.184427823159941</c:v>
                </c:pt>
                <c:pt idx="2286">
                  <c:v>0.184318649864604</c:v>
                </c:pt>
                <c:pt idx="2287">
                  <c:v>0.184297137709027</c:v>
                </c:pt>
                <c:pt idx="2288">
                  <c:v>0.184242746779821</c:v>
                </c:pt>
                <c:pt idx="2289">
                  <c:v>0.184193246506587</c:v>
                </c:pt>
                <c:pt idx="2290">
                  <c:v>0.184106038772791</c:v>
                </c:pt>
                <c:pt idx="2291">
                  <c:v>0.184019017966735</c:v>
                </c:pt>
                <c:pt idx="2292">
                  <c:v>0.18428655123846499</c:v>
                </c:pt>
                <c:pt idx="2293">
                  <c:v>0.184304005192267</c:v>
                </c:pt>
                <c:pt idx="2294">
                  <c:v>0.18395785731719799</c:v>
                </c:pt>
                <c:pt idx="2295">
                  <c:v>0.18383553637563599</c:v>
                </c:pt>
                <c:pt idx="2296">
                  <c:v>0.183794499529743</c:v>
                </c:pt>
                <c:pt idx="2297">
                  <c:v>0.18375869565163</c:v>
                </c:pt>
                <c:pt idx="2298">
                  <c:v>0.183792131599359</c:v>
                </c:pt>
                <c:pt idx="2299">
                  <c:v>0.18379432615739499</c:v>
                </c:pt>
                <c:pt idx="2300">
                  <c:v>0.18356070049464601</c:v>
                </c:pt>
                <c:pt idx="2301">
                  <c:v>0.18364900680746099</c:v>
                </c:pt>
                <c:pt idx="2302">
                  <c:v>0.18348891095813499</c:v>
                </c:pt>
                <c:pt idx="2303">
                  <c:v>0.18338879820659301</c:v>
                </c:pt>
                <c:pt idx="2304">
                  <c:v>0.18334443143819701</c:v>
                </c:pt>
                <c:pt idx="2305">
                  <c:v>0.183198895253365</c:v>
                </c:pt>
                <c:pt idx="2306">
                  <c:v>0.18325403208813401</c:v>
                </c:pt>
                <c:pt idx="2307">
                  <c:v>0.18323497384440701</c:v>
                </c:pt>
                <c:pt idx="2308">
                  <c:v>0.18316216345185299</c:v>
                </c:pt>
                <c:pt idx="2309">
                  <c:v>0.18311411773004499</c:v>
                </c:pt>
                <c:pt idx="2310">
                  <c:v>0.18301082699068699</c:v>
                </c:pt>
                <c:pt idx="2311">
                  <c:v>0.18290144455527799</c:v>
                </c:pt>
                <c:pt idx="2312">
                  <c:v>0.18295685844542001</c:v>
                </c:pt>
                <c:pt idx="2313">
                  <c:v>0.182948820924733</c:v>
                </c:pt>
                <c:pt idx="2314">
                  <c:v>0.18287769053575201</c:v>
                </c:pt>
                <c:pt idx="2315">
                  <c:v>0.182803549108007</c:v>
                </c:pt>
                <c:pt idx="2316">
                  <c:v>0.182780814452702</c:v>
                </c:pt>
                <c:pt idx="2317">
                  <c:v>0.182566202144198</c:v>
                </c:pt>
                <c:pt idx="2318">
                  <c:v>0.18257926986150899</c:v>
                </c:pt>
                <c:pt idx="2319">
                  <c:v>0.182469098556481</c:v>
                </c:pt>
                <c:pt idx="2320">
                  <c:v>0.182518410840915</c:v>
                </c:pt>
                <c:pt idx="2321">
                  <c:v>0.18236494899325301</c:v>
                </c:pt>
                <c:pt idx="2322">
                  <c:v>0.18224569079895001</c:v>
                </c:pt>
                <c:pt idx="2323">
                  <c:v>0.18231950343403799</c:v>
                </c:pt>
                <c:pt idx="2324">
                  <c:v>0.18232026375414101</c:v>
                </c:pt>
                <c:pt idx="2325">
                  <c:v>0.182211599270033</c:v>
                </c:pt>
                <c:pt idx="2326">
                  <c:v>0.18217797972362801</c:v>
                </c:pt>
                <c:pt idx="2327">
                  <c:v>0.18207001174635601</c:v>
                </c:pt>
                <c:pt idx="2328">
                  <c:v>0.18203046982094201</c:v>
                </c:pt>
                <c:pt idx="2329">
                  <c:v>0.181959025538563</c:v>
                </c:pt>
                <c:pt idx="2330">
                  <c:v>0.18190529568672101</c:v>
                </c:pt>
                <c:pt idx="2331">
                  <c:v>0.18196374267510401</c:v>
                </c:pt>
                <c:pt idx="2332">
                  <c:v>0.181880269505799</c:v>
                </c:pt>
                <c:pt idx="2333">
                  <c:v>0.181813714793505</c:v>
                </c:pt>
                <c:pt idx="2334">
                  <c:v>0.181754370221033</c:v>
                </c:pt>
                <c:pt idx="2335">
                  <c:v>0.18156285279306</c:v>
                </c:pt>
                <c:pt idx="2336">
                  <c:v>0.1815727549002</c:v>
                </c:pt>
                <c:pt idx="2337">
                  <c:v>0.18159236417182001</c:v>
                </c:pt>
                <c:pt idx="2338">
                  <c:v>0.181432234161573</c:v>
                </c:pt>
                <c:pt idx="2339">
                  <c:v>0.18143740264126901</c:v>
                </c:pt>
                <c:pt idx="2340">
                  <c:v>0.181379053984698</c:v>
                </c:pt>
                <c:pt idx="2341">
                  <c:v>0.18136668050164301</c:v>
                </c:pt>
                <c:pt idx="2342">
                  <c:v>0.18138864214147599</c:v>
                </c:pt>
                <c:pt idx="2343">
                  <c:v>0.18133510289652</c:v>
                </c:pt>
                <c:pt idx="2344">
                  <c:v>0.181182564877237</c:v>
                </c:pt>
                <c:pt idx="2345">
                  <c:v>0.18118871031464201</c:v>
                </c:pt>
                <c:pt idx="2346">
                  <c:v>0.18107231635142201</c:v>
                </c:pt>
                <c:pt idx="2347">
                  <c:v>0.18103543982329201</c:v>
                </c:pt>
                <c:pt idx="2348">
                  <c:v>0.180957160771197</c:v>
                </c:pt>
                <c:pt idx="2349">
                  <c:v>0.18095110161709399</c:v>
                </c:pt>
                <c:pt idx="2350">
                  <c:v>0.18086750827401299</c:v>
                </c:pt>
                <c:pt idx="2351">
                  <c:v>0.18080881251032599</c:v>
                </c:pt>
                <c:pt idx="2352">
                  <c:v>0.18077779667086</c:v>
                </c:pt>
                <c:pt idx="2353">
                  <c:v>0.180700948550092</c:v>
                </c:pt>
                <c:pt idx="2354">
                  <c:v>0.18071688976751299</c:v>
                </c:pt>
                <c:pt idx="2355">
                  <c:v>0.18055453373129901</c:v>
                </c:pt>
                <c:pt idx="2356">
                  <c:v>0.180543371316676</c:v>
                </c:pt>
                <c:pt idx="2357">
                  <c:v>0.18054961712529799</c:v>
                </c:pt>
                <c:pt idx="2358">
                  <c:v>0.180477840643504</c:v>
                </c:pt>
                <c:pt idx="2359">
                  <c:v>0.180307509047271</c:v>
                </c:pt>
                <c:pt idx="2360">
                  <c:v>0.180418718761195</c:v>
                </c:pt>
                <c:pt idx="2361">
                  <c:v>0.18014661740853399</c:v>
                </c:pt>
                <c:pt idx="2362">
                  <c:v>0.180229544949596</c:v>
                </c:pt>
                <c:pt idx="2363">
                  <c:v>0.18006013648050001</c:v>
                </c:pt>
                <c:pt idx="2364">
                  <c:v>0.18018972371289099</c:v>
                </c:pt>
                <c:pt idx="2365">
                  <c:v>0.18001296010918999</c:v>
                </c:pt>
                <c:pt idx="2366">
                  <c:v>0.180052225691955</c:v>
                </c:pt>
                <c:pt idx="2367">
                  <c:v>0.18003451083045899</c:v>
                </c:pt>
                <c:pt idx="2368">
                  <c:v>0.17996491818539001</c:v>
                </c:pt>
                <c:pt idx="2369">
                  <c:v>0.18000060926818801</c:v>
                </c:pt>
                <c:pt idx="2370">
                  <c:v>0.179841385628881</c:v>
                </c:pt>
                <c:pt idx="2371">
                  <c:v>0.17981390452109899</c:v>
                </c:pt>
                <c:pt idx="2372">
                  <c:v>0.17969772785195401</c:v>
                </c:pt>
                <c:pt idx="2373">
                  <c:v>0.179651113992329</c:v>
                </c:pt>
                <c:pt idx="2374">
                  <c:v>0.179635878714755</c:v>
                </c:pt>
                <c:pt idx="2375">
                  <c:v>0.17956917781319101</c:v>
                </c:pt>
                <c:pt idx="2376">
                  <c:v>0.17955062540674799</c:v>
                </c:pt>
                <c:pt idx="2377">
                  <c:v>0.17956664027852201</c:v>
                </c:pt>
                <c:pt idx="2378">
                  <c:v>0.17944315242075001</c:v>
                </c:pt>
                <c:pt idx="2379">
                  <c:v>0.17940665457417501</c:v>
                </c:pt>
                <c:pt idx="2380">
                  <c:v>0.179305558639582</c:v>
                </c:pt>
                <c:pt idx="2381">
                  <c:v>0.179315504816802</c:v>
                </c:pt>
                <c:pt idx="2382">
                  <c:v>0.179165701746762</c:v>
                </c:pt>
                <c:pt idx="2383">
                  <c:v>0.179124592234746</c:v>
                </c:pt>
                <c:pt idx="2384">
                  <c:v>0.17900565568697599</c:v>
                </c:pt>
                <c:pt idx="2385">
                  <c:v>0.179018210510968</c:v>
                </c:pt>
                <c:pt idx="2386">
                  <c:v>0.17905581406669999</c:v>
                </c:pt>
                <c:pt idx="2387">
                  <c:v>0.17896618953938601</c:v>
                </c:pt>
                <c:pt idx="2388">
                  <c:v>0.17887750197014099</c:v>
                </c:pt>
                <c:pt idx="2389">
                  <c:v>0.17888881872339199</c:v>
                </c:pt>
                <c:pt idx="2390">
                  <c:v>0.17877672648186699</c:v>
                </c:pt>
                <c:pt idx="2391">
                  <c:v>0.178756021850841</c:v>
                </c:pt>
                <c:pt idx="2392">
                  <c:v>0.17872929631711801</c:v>
                </c:pt>
                <c:pt idx="2393">
                  <c:v>0.17864829761395501</c:v>
                </c:pt>
                <c:pt idx="2394">
                  <c:v>0.17858375738245</c:v>
                </c:pt>
                <c:pt idx="2395">
                  <c:v>0.17848713019790199</c:v>
                </c:pt>
                <c:pt idx="2396">
                  <c:v>0.17847189827508</c:v>
                </c:pt>
                <c:pt idx="2397">
                  <c:v>0.17844156398391001</c:v>
                </c:pt>
                <c:pt idx="2398">
                  <c:v>0.17846626293882301</c:v>
                </c:pt>
                <c:pt idx="2399">
                  <c:v>0.178310501523015</c:v>
                </c:pt>
                <c:pt idx="2400">
                  <c:v>0.17828688920080299</c:v>
                </c:pt>
                <c:pt idx="2401">
                  <c:v>0.17829633023993499</c:v>
                </c:pt>
                <c:pt idx="2402">
                  <c:v>0.17829797674266901</c:v>
                </c:pt>
                <c:pt idx="2403">
                  <c:v>0.178178341812019</c:v>
                </c:pt>
                <c:pt idx="2404">
                  <c:v>0.178063870786421</c:v>
                </c:pt>
                <c:pt idx="2405">
                  <c:v>0.178011279952179</c:v>
                </c:pt>
                <c:pt idx="2406">
                  <c:v>0.177944127970532</c:v>
                </c:pt>
                <c:pt idx="2407">
                  <c:v>0.17795513330693999</c:v>
                </c:pt>
                <c:pt idx="2408">
                  <c:v>0.177839546639706</c:v>
                </c:pt>
                <c:pt idx="2409">
                  <c:v>0.17778199218229401</c:v>
                </c:pt>
                <c:pt idx="2410">
                  <c:v>0.177833857460859</c:v>
                </c:pt>
                <c:pt idx="2411">
                  <c:v>0.177780834572762</c:v>
                </c:pt>
                <c:pt idx="2412">
                  <c:v>0.17760021051720201</c:v>
                </c:pt>
                <c:pt idx="2413">
                  <c:v>0.17760279018912101</c:v>
                </c:pt>
                <c:pt idx="2414">
                  <c:v>0.17767880068033301</c:v>
                </c:pt>
                <c:pt idx="2415">
                  <c:v>0.177615289498394</c:v>
                </c:pt>
                <c:pt idx="2416">
                  <c:v>0.17750263982349701</c:v>
                </c:pt>
                <c:pt idx="2417">
                  <c:v>0.177442182283259</c:v>
                </c:pt>
                <c:pt idx="2418">
                  <c:v>0.17739399097063199</c:v>
                </c:pt>
                <c:pt idx="2419">
                  <c:v>0.17737693041736199</c:v>
                </c:pt>
                <c:pt idx="2420">
                  <c:v>0.17724228856754801</c:v>
                </c:pt>
                <c:pt idx="2421">
                  <c:v>0.17721089809506499</c:v>
                </c:pt>
                <c:pt idx="2422">
                  <c:v>0.177127981992586</c:v>
                </c:pt>
                <c:pt idx="2423">
                  <c:v>0.177164358026802</c:v>
                </c:pt>
                <c:pt idx="2424">
                  <c:v>0.177122623722242</c:v>
                </c:pt>
                <c:pt idx="2425">
                  <c:v>0.176995778522792</c:v>
                </c:pt>
                <c:pt idx="2426">
                  <c:v>0.17709061823327499</c:v>
                </c:pt>
                <c:pt idx="2427">
                  <c:v>0.17704534081253601</c:v>
                </c:pt>
                <c:pt idx="2428">
                  <c:v>0.17690498941385699</c:v>
                </c:pt>
                <c:pt idx="2429">
                  <c:v>0.17687551845313601</c:v>
                </c:pt>
                <c:pt idx="2430">
                  <c:v>0.176852510914107</c:v>
                </c:pt>
                <c:pt idx="2431">
                  <c:v>0.17673426667707101</c:v>
                </c:pt>
                <c:pt idx="2432">
                  <c:v>0.176714149146637</c:v>
                </c:pt>
                <c:pt idx="2433">
                  <c:v>0.17649715181018399</c:v>
                </c:pt>
                <c:pt idx="2434">
                  <c:v>0.17665333092347199</c:v>
                </c:pt>
                <c:pt idx="2435">
                  <c:v>0.17656914143111499</c:v>
                </c:pt>
                <c:pt idx="2436">
                  <c:v>0.17653859756249199</c:v>
                </c:pt>
                <c:pt idx="2437">
                  <c:v>0.176400906251066</c:v>
                </c:pt>
                <c:pt idx="2438">
                  <c:v>0.176362549097036</c:v>
                </c:pt>
                <c:pt idx="2439">
                  <c:v>0.17638619526343699</c:v>
                </c:pt>
                <c:pt idx="2440">
                  <c:v>0.17628383663578201</c:v>
                </c:pt>
                <c:pt idx="2441">
                  <c:v>0.17620533465577801</c:v>
                </c:pt>
                <c:pt idx="2442">
                  <c:v>0.176131535953091</c:v>
                </c:pt>
                <c:pt idx="2443">
                  <c:v>0.176171231683598</c:v>
                </c:pt>
                <c:pt idx="2444">
                  <c:v>0.17624698262722999</c:v>
                </c:pt>
                <c:pt idx="2445">
                  <c:v>0.17612843859584601</c:v>
                </c:pt>
                <c:pt idx="2446">
                  <c:v>0.175979288513123</c:v>
                </c:pt>
                <c:pt idx="2447">
                  <c:v>0.17592251153376401</c:v>
                </c:pt>
                <c:pt idx="2448">
                  <c:v>0.17590386238220901</c:v>
                </c:pt>
                <c:pt idx="2449">
                  <c:v>0.17584767184709299</c:v>
                </c:pt>
                <c:pt idx="2450">
                  <c:v>0.17574214368035701</c:v>
                </c:pt>
                <c:pt idx="2451">
                  <c:v>0.175594772691375</c:v>
                </c:pt>
                <c:pt idx="2452">
                  <c:v>0.175640767530682</c:v>
                </c:pt>
                <c:pt idx="2453">
                  <c:v>0.175713399092784</c:v>
                </c:pt>
                <c:pt idx="2454">
                  <c:v>0.175644982796826</c:v>
                </c:pt>
                <c:pt idx="2455">
                  <c:v>0.175586676630483</c:v>
                </c:pt>
                <c:pt idx="2456">
                  <c:v>0.17553249789855199</c:v>
                </c:pt>
                <c:pt idx="2457">
                  <c:v>0.17531108159549999</c:v>
                </c:pt>
                <c:pt idx="2458">
                  <c:v>0.17543805979230001</c:v>
                </c:pt>
                <c:pt idx="2459">
                  <c:v>0.17526025685423999</c:v>
                </c:pt>
                <c:pt idx="2460">
                  <c:v>0.175238142682273</c:v>
                </c:pt>
                <c:pt idx="2461">
                  <c:v>0.175225733323705</c:v>
                </c:pt>
                <c:pt idx="2462">
                  <c:v>0.17523981030026001</c:v>
                </c:pt>
                <c:pt idx="2463">
                  <c:v>0.175254127539831</c:v>
                </c:pt>
                <c:pt idx="2464">
                  <c:v>0.175098546234912</c:v>
                </c:pt>
                <c:pt idx="2465">
                  <c:v>0.175013483819315</c:v>
                </c:pt>
                <c:pt idx="2466">
                  <c:v>0.17508085681668001</c:v>
                </c:pt>
                <c:pt idx="2467">
                  <c:v>0.17505893030268899</c:v>
                </c:pt>
                <c:pt idx="2468">
                  <c:v>0.17490918557973301</c:v>
                </c:pt>
                <c:pt idx="2469">
                  <c:v>0.17480725370244099</c:v>
                </c:pt>
                <c:pt idx="2470">
                  <c:v>0.17478011174800601</c:v>
                </c:pt>
                <c:pt idx="2471">
                  <c:v>0.17484173572129399</c:v>
                </c:pt>
                <c:pt idx="2472">
                  <c:v>0.17473438971015601</c:v>
                </c:pt>
                <c:pt idx="2473">
                  <c:v>0.17469303362181901</c:v>
                </c:pt>
                <c:pt idx="2474">
                  <c:v>0.17467010587224499</c:v>
                </c:pt>
                <c:pt idx="2475">
                  <c:v>0.17463944194818901</c:v>
                </c:pt>
                <c:pt idx="2476">
                  <c:v>0.17451213715240199</c:v>
                </c:pt>
                <c:pt idx="2477">
                  <c:v>0.17448184655337001</c:v>
                </c:pt>
                <c:pt idx="2478">
                  <c:v>0.17445702422429299</c:v>
                </c:pt>
                <c:pt idx="2479">
                  <c:v>0.17436613938968701</c:v>
                </c:pt>
                <c:pt idx="2480">
                  <c:v>0.17443563123487599</c:v>
                </c:pt>
                <c:pt idx="2481">
                  <c:v>0.17431735818458799</c:v>
                </c:pt>
                <c:pt idx="2482">
                  <c:v>0.17426544673858599</c:v>
                </c:pt>
                <c:pt idx="2483">
                  <c:v>0.17427176239514899</c:v>
                </c:pt>
                <c:pt idx="2484">
                  <c:v>0.174191674163412</c:v>
                </c:pt>
                <c:pt idx="2485">
                  <c:v>0.17414057953422901</c:v>
                </c:pt>
                <c:pt idx="2486">
                  <c:v>0.174033815090678</c:v>
                </c:pt>
                <c:pt idx="2487">
                  <c:v>0.17399016824789901</c:v>
                </c:pt>
                <c:pt idx="2488">
                  <c:v>0.17407494114533101</c:v>
                </c:pt>
                <c:pt idx="2489">
                  <c:v>0.17391913474491899</c:v>
                </c:pt>
                <c:pt idx="2490">
                  <c:v>0.17396856714549999</c:v>
                </c:pt>
                <c:pt idx="2491">
                  <c:v>0.17391305872212501</c:v>
                </c:pt>
                <c:pt idx="2492">
                  <c:v>0.17380222781544799</c:v>
                </c:pt>
                <c:pt idx="2493">
                  <c:v>0.17373557224206199</c:v>
                </c:pt>
                <c:pt idx="2494">
                  <c:v>0.17375170023587999</c:v>
                </c:pt>
                <c:pt idx="2495">
                  <c:v>0.17378839181837299</c:v>
                </c:pt>
                <c:pt idx="2496">
                  <c:v>0.173787756643667</c:v>
                </c:pt>
                <c:pt idx="2497">
                  <c:v>0.17353556104221601</c:v>
                </c:pt>
                <c:pt idx="2498">
                  <c:v>0.17354973301201701</c:v>
                </c:pt>
                <c:pt idx="2499">
                  <c:v>0.17349365503648501</c:v>
                </c:pt>
                <c:pt idx="2500">
                  <c:v>0.17335895353771999</c:v>
                </c:pt>
                <c:pt idx="2501">
                  <c:v>0.173374200144115</c:v>
                </c:pt>
                <c:pt idx="2502">
                  <c:v>0.17330892274517401</c:v>
                </c:pt>
                <c:pt idx="2503">
                  <c:v>0.17340246728978301</c:v>
                </c:pt>
                <c:pt idx="2504">
                  <c:v>0.17328092406586801</c:v>
                </c:pt>
                <c:pt idx="2505">
                  <c:v>0.17315939143265199</c:v>
                </c:pt>
                <c:pt idx="2506">
                  <c:v>0.173213486708681</c:v>
                </c:pt>
                <c:pt idx="2507">
                  <c:v>0.17312917553898499</c:v>
                </c:pt>
                <c:pt idx="2508">
                  <c:v>0.173010718292718</c:v>
                </c:pt>
                <c:pt idx="2509">
                  <c:v>0.17297491182906699</c:v>
                </c:pt>
                <c:pt idx="2510">
                  <c:v>0.172884229775983</c:v>
                </c:pt>
                <c:pt idx="2511">
                  <c:v>0.172876907991412</c:v>
                </c:pt>
                <c:pt idx="2512">
                  <c:v>0.17289541563250599</c:v>
                </c:pt>
                <c:pt idx="2513">
                  <c:v>0.17289256381773699</c:v>
                </c:pt>
                <c:pt idx="2514">
                  <c:v>0.17284494944804499</c:v>
                </c:pt>
                <c:pt idx="2515">
                  <c:v>0.17271396458590699</c:v>
                </c:pt>
                <c:pt idx="2516">
                  <c:v>0.17277336786041</c:v>
                </c:pt>
                <c:pt idx="2517">
                  <c:v>0.17262206535208599</c:v>
                </c:pt>
                <c:pt idx="2518">
                  <c:v>0.17262484350789001</c:v>
                </c:pt>
                <c:pt idx="2519">
                  <c:v>0.17258244756694999</c:v>
                </c:pt>
                <c:pt idx="2520">
                  <c:v>0.172533806354119</c:v>
                </c:pt>
                <c:pt idx="2521">
                  <c:v>0.17251607924979401</c:v>
                </c:pt>
                <c:pt idx="2522">
                  <c:v>0.172433933311472</c:v>
                </c:pt>
                <c:pt idx="2523">
                  <c:v>0.17239356422291199</c:v>
                </c:pt>
                <c:pt idx="2524">
                  <c:v>0.17246744062008099</c:v>
                </c:pt>
                <c:pt idx="2525">
                  <c:v>0.17230324610019701</c:v>
                </c:pt>
                <c:pt idx="2526">
                  <c:v>0.17222879191166501</c:v>
                </c:pt>
                <c:pt idx="2527">
                  <c:v>0.172200345203117</c:v>
                </c:pt>
                <c:pt idx="2528">
                  <c:v>0.172125836284029</c:v>
                </c:pt>
                <c:pt idx="2529">
                  <c:v>0.17206589132105399</c:v>
                </c:pt>
                <c:pt idx="2530">
                  <c:v>0.17199215892196801</c:v>
                </c:pt>
                <c:pt idx="2531">
                  <c:v>0.17208891843452001</c:v>
                </c:pt>
                <c:pt idx="2532">
                  <c:v>0.17194185301703099</c:v>
                </c:pt>
                <c:pt idx="2533">
                  <c:v>0.17195400556343701</c:v>
                </c:pt>
                <c:pt idx="2534">
                  <c:v>0.17194647589808201</c:v>
                </c:pt>
                <c:pt idx="2535">
                  <c:v>0.17186614261571601</c:v>
                </c:pt>
                <c:pt idx="2536">
                  <c:v>0.17176623337390101</c:v>
                </c:pt>
                <c:pt idx="2537">
                  <c:v>0.171747864368931</c:v>
                </c:pt>
                <c:pt idx="2538">
                  <c:v>0.17162267628420799</c:v>
                </c:pt>
                <c:pt idx="2539">
                  <c:v>0.17153721532522101</c:v>
                </c:pt>
                <c:pt idx="2540">
                  <c:v>0.171579037424921</c:v>
                </c:pt>
                <c:pt idx="2541">
                  <c:v>0.171587750640148</c:v>
                </c:pt>
                <c:pt idx="2542">
                  <c:v>0.17143404998598499</c:v>
                </c:pt>
                <c:pt idx="2543">
                  <c:v>0.17144358768277901</c:v>
                </c:pt>
                <c:pt idx="2544">
                  <c:v>0.171398710763047</c:v>
                </c:pt>
                <c:pt idx="2545">
                  <c:v>0.17129752772780801</c:v>
                </c:pt>
                <c:pt idx="2546">
                  <c:v>0.171353856665867</c:v>
                </c:pt>
                <c:pt idx="2547">
                  <c:v>0.17137218135816801</c:v>
                </c:pt>
                <c:pt idx="2548">
                  <c:v>0.17121018273276001</c:v>
                </c:pt>
                <c:pt idx="2549">
                  <c:v>0.17128429004376999</c:v>
                </c:pt>
                <c:pt idx="2550">
                  <c:v>0.171184487956375</c:v>
                </c:pt>
                <c:pt idx="2551">
                  <c:v>0.171069526933465</c:v>
                </c:pt>
                <c:pt idx="2552">
                  <c:v>0.17104396028439101</c:v>
                </c:pt>
                <c:pt idx="2553">
                  <c:v>0.17103578507865799</c:v>
                </c:pt>
                <c:pt idx="2554">
                  <c:v>0.170921758669492</c:v>
                </c:pt>
                <c:pt idx="2555">
                  <c:v>0.17085945145451001</c:v>
                </c:pt>
                <c:pt idx="2556">
                  <c:v>0.17092157128539801</c:v>
                </c:pt>
                <c:pt idx="2557">
                  <c:v>0.17088615313810901</c:v>
                </c:pt>
                <c:pt idx="2558">
                  <c:v>0.17081292490704</c:v>
                </c:pt>
                <c:pt idx="2559">
                  <c:v>0.17081449789396</c:v>
                </c:pt>
                <c:pt idx="2560">
                  <c:v>0.170705468905722</c:v>
                </c:pt>
                <c:pt idx="2561">
                  <c:v>0.17061682382719401</c:v>
                </c:pt>
                <c:pt idx="2562">
                  <c:v>0.17057824816421299</c:v>
                </c:pt>
                <c:pt idx="2563">
                  <c:v>0.17059296597104301</c:v>
                </c:pt>
                <c:pt idx="2564">
                  <c:v>0.17055768086744399</c:v>
                </c:pt>
                <c:pt idx="2565">
                  <c:v>0.170485348990841</c:v>
                </c:pt>
                <c:pt idx="2566">
                  <c:v>0.17038956896813101</c:v>
                </c:pt>
                <c:pt idx="2567">
                  <c:v>0.170439073844913</c:v>
                </c:pt>
                <c:pt idx="2568">
                  <c:v>0.17038146689525799</c:v>
                </c:pt>
                <c:pt idx="2569">
                  <c:v>0.170321637041326</c:v>
                </c:pt>
                <c:pt idx="2570">
                  <c:v>0.170227184525617</c:v>
                </c:pt>
                <c:pt idx="2571">
                  <c:v>0.17022471333099901</c:v>
                </c:pt>
                <c:pt idx="2572">
                  <c:v>0.17017493326751201</c:v>
                </c:pt>
                <c:pt idx="2573">
                  <c:v>0.170104097597846</c:v>
                </c:pt>
                <c:pt idx="2574">
                  <c:v>0.16998826036869399</c:v>
                </c:pt>
                <c:pt idx="2575">
                  <c:v>0.16995624810712701</c:v>
                </c:pt>
                <c:pt idx="2576">
                  <c:v>0.16991848246291399</c:v>
                </c:pt>
                <c:pt idx="2577">
                  <c:v>0.17005854442363499</c:v>
                </c:pt>
                <c:pt idx="2578">
                  <c:v>0.16993564200311501</c:v>
                </c:pt>
                <c:pt idx="2579">
                  <c:v>0.169855510077766</c:v>
                </c:pt>
                <c:pt idx="2580">
                  <c:v>0.16980633502357301</c:v>
                </c:pt>
                <c:pt idx="2581">
                  <c:v>0.169758078139359</c:v>
                </c:pt>
                <c:pt idx="2582">
                  <c:v>0.169655085583336</c:v>
                </c:pt>
                <c:pt idx="2583">
                  <c:v>0.16967271609881199</c:v>
                </c:pt>
                <c:pt idx="2584">
                  <c:v>0.169645867862835</c:v>
                </c:pt>
                <c:pt idx="2585">
                  <c:v>0.16955430272291599</c:v>
                </c:pt>
                <c:pt idx="2586">
                  <c:v>0.16961024234484601</c:v>
                </c:pt>
                <c:pt idx="2587">
                  <c:v>0.16954801918603801</c:v>
                </c:pt>
                <c:pt idx="2588">
                  <c:v>0.16941831036475399</c:v>
                </c:pt>
                <c:pt idx="2589">
                  <c:v>0.16933778126614099</c:v>
                </c:pt>
                <c:pt idx="2590">
                  <c:v>0.16946051831530001</c:v>
                </c:pt>
                <c:pt idx="2591">
                  <c:v>0.16927355662817201</c:v>
                </c:pt>
                <c:pt idx="2592">
                  <c:v>0.16927616338411</c:v>
                </c:pt>
                <c:pt idx="2593">
                  <c:v>0.169263943303711</c:v>
                </c:pt>
                <c:pt idx="2594">
                  <c:v>0.169233023224937</c:v>
                </c:pt>
                <c:pt idx="2595">
                  <c:v>0.169251996610361</c:v>
                </c:pt>
                <c:pt idx="2596">
                  <c:v>0.16901995678316201</c:v>
                </c:pt>
                <c:pt idx="2597">
                  <c:v>0.168970600702328</c:v>
                </c:pt>
                <c:pt idx="2598">
                  <c:v>0.169043176430546</c:v>
                </c:pt>
                <c:pt idx="2599">
                  <c:v>0.16898184839918101</c:v>
                </c:pt>
                <c:pt idx="2600">
                  <c:v>0.168951775006591</c:v>
                </c:pt>
                <c:pt idx="2601">
                  <c:v>0.16893136322730301</c:v>
                </c:pt>
                <c:pt idx="2602">
                  <c:v>0.16896971825656601</c:v>
                </c:pt>
                <c:pt idx="2603">
                  <c:v>0.16887736650427901</c:v>
                </c:pt>
                <c:pt idx="2604">
                  <c:v>0.16866144941585401</c:v>
                </c:pt>
                <c:pt idx="2605">
                  <c:v>0.16877369776533999</c:v>
                </c:pt>
                <c:pt idx="2606">
                  <c:v>0.16876461475837801</c:v>
                </c:pt>
                <c:pt idx="2607">
                  <c:v>0.16871927582708701</c:v>
                </c:pt>
                <c:pt idx="2608">
                  <c:v>0.168568531774096</c:v>
                </c:pt>
                <c:pt idx="2609">
                  <c:v>0.16856125282072401</c:v>
                </c:pt>
                <c:pt idx="2610">
                  <c:v>0.168475559993916</c:v>
                </c:pt>
                <c:pt idx="2611">
                  <c:v>0.16843399294494599</c:v>
                </c:pt>
                <c:pt idx="2612">
                  <c:v>0.168419413018113</c:v>
                </c:pt>
                <c:pt idx="2613">
                  <c:v>0.16832746002051099</c:v>
                </c:pt>
                <c:pt idx="2614">
                  <c:v>0.16830524835626301</c:v>
                </c:pt>
                <c:pt idx="2615">
                  <c:v>0.16835594307058999</c:v>
                </c:pt>
                <c:pt idx="2616">
                  <c:v>0.16835729503545899</c:v>
                </c:pt>
                <c:pt idx="2617">
                  <c:v>0.16818915275766599</c:v>
                </c:pt>
                <c:pt idx="2618">
                  <c:v>0.168191376042235</c:v>
                </c:pt>
                <c:pt idx="2619">
                  <c:v>0.16814505427446</c:v>
                </c:pt>
                <c:pt idx="2620">
                  <c:v>0.16818077909115001</c:v>
                </c:pt>
                <c:pt idx="2621">
                  <c:v>0.16804922778487</c:v>
                </c:pt>
                <c:pt idx="2622">
                  <c:v>0.16805284312897101</c:v>
                </c:pt>
                <c:pt idx="2623">
                  <c:v>0.16796576155764101</c:v>
                </c:pt>
                <c:pt idx="2624">
                  <c:v>0.167927787128199</c:v>
                </c:pt>
                <c:pt idx="2625">
                  <c:v>0.167923982313475</c:v>
                </c:pt>
                <c:pt idx="2626">
                  <c:v>0.167851611100508</c:v>
                </c:pt>
                <c:pt idx="2627">
                  <c:v>0.167719407068606</c:v>
                </c:pt>
                <c:pt idx="2628">
                  <c:v>0.16773000541316799</c:v>
                </c:pt>
                <c:pt idx="2629">
                  <c:v>0.167706016243031</c:v>
                </c:pt>
                <c:pt idx="2630">
                  <c:v>0.16760812480701101</c:v>
                </c:pt>
                <c:pt idx="2631">
                  <c:v>0.167634999994555</c:v>
                </c:pt>
                <c:pt idx="2632">
                  <c:v>0.16751021929707799</c:v>
                </c:pt>
                <c:pt idx="2633">
                  <c:v>0.16753700981872599</c:v>
                </c:pt>
                <c:pt idx="2634">
                  <c:v>0.16746923935775901</c:v>
                </c:pt>
                <c:pt idx="2635">
                  <c:v>0.16756242021276299</c:v>
                </c:pt>
                <c:pt idx="2636">
                  <c:v>0.16736799762348201</c:v>
                </c:pt>
                <c:pt idx="2637">
                  <c:v>0.16748508670614601</c:v>
                </c:pt>
                <c:pt idx="2638">
                  <c:v>0.16725953905579599</c:v>
                </c:pt>
                <c:pt idx="2639">
                  <c:v>0.16727059494766899</c:v>
                </c:pt>
                <c:pt idx="2640">
                  <c:v>0.167327825938269</c:v>
                </c:pt>
                <c:pt idx="2641">
                  <c:v>0.16719769283300501</c:v>
                </c:pt>
                <c:pt idx="2642">
                  <c:v>0.167134834758702</c:v>
                </c:pt>
                <c:pt idx="2643">
                  <c:v>0.16712496771237101</c:v>
                </c:pt>
                <c:pt idx="2644">
                  <c:v>0.16707938197052699</c:v>
                </c:pt>
                <c:pt idx="2645">
                  <c:v>0.166946121485083</c:v>
                </c:pt>
                <c:pt idx="2646">
                  <c:v>0.167052422023725</c:v>
                </c:pt>
                <c:pt idx="2647">
                  <c:v>0.16701895201264799</c:v>
                </c:pt>
                <c:pt idx="2648">
                  <c:v>0.16682585003494699</c:v>
                </c:pt>
                <c:pt idx="2649">
                  <c:v>0.166834573115102</c:v>
                </c:pt>
                <c:pt idx="2650">
                  <c:v>0.16700212819528401</c:v>
                </c:pt>
                <c:pt idx="2651">
                  <c:v>0.16689646168003999</c:v>
                </c:pt>
                <c:pt idx="2652">
                  <c:v>0.16683169492413499</c:v>
                </c:pt>
                <c:pt idx="2653">
                  <c:v>0.16662823724286899</c:v>
                </c:pt>
                <c:pt idx="2654">
                  <c:v>0.166629471856864</c:v>
                </c:pt>
                <c:pt idx="2655">
                  <c:v>0.16653322870874701</c:v>
                </c:pt>
                <c:pt idx="2656">
                  <c:v>0.16650116199020401</c:v>
                </c:pt>
                <c:pt idx="2657">
                  <c:v>0.16650029879540501</c:v>
                </c:pt>
                <c:pt idx="2658">
                  <c:v>0.16657685544414899</c:v>
                </c:pt>
                <c:pt idx="2659">
                  <c:v>0.166407832721576</c:v>
                </c:pt>
                <c:pt idx="2660">
                  <c:v>0.16647620413665701</c:v>
                </c:pt>
                <c:pt idx="2661">
                  <c:v>0.16627782336593599</c:v>
                </c:pt>
                <c:pt idx="2662">
                  <c:v>0.16635522548276399</c:v>
                </c:pt>
                <c:pt idx="2663">
                  <c:v>0.16644525966010401</c:v>
                </c:pt>
                <c:pt idx="2664">
                  <c:v>0.16629922909960901</c:v>
                </c:pt>
                <c:pt idx="2665">
                  <c:v>0.16626989862316399</c:v>
                </c:pt>
                <c:pt idx="2666">
                  <c:v>0.166230190876968</c:v>
                </c:pt>
                <c:pt idx="2667">
                  <c:v>0.16611771347159901</c:v>
                </c:pt>
                <c:pt idx="2668">
                  <c:v>0.16626247889108001</c:v>
                </c:pt>
                <c:pt idx="2669">
                  <c:v>0.16613309548341901</c:v>
                </c:pt>
                <c:pt idx="2670">
                  <c:v>0.16603209894115101</c:v>
                </c:pt>
                <c:pt idx="2671">
                  <c:v>0.166021956931692</c:v>
                </c:pt>
                <c:pt idx="2672">
                  <c:v>0.165949721321693</c:v>
                </c:pt>
                <c:pt idx="2673">
                  <c:v>0.16583824175305201</c:v>
                </c:pt>
                <c:pt idx="2674">
                  <c:v>0.16590745570843099</c:v>
                </c:pt>
                <c:pt idx="2675">
                  <c:v>0.16578857407200201</c:v>
                </c:pt>
                <c:pt idx="2676">
                  <c:v>0.165716936824816</c:v>
                </c:pt>
                <c:pt idx="2677">
                  <c:v>0.16581236000395699</c:v>
                </c:pt>
                <c:pt idx="2678">
                  <c:v>0.16577727235536299</c:v>
                </c:pt>
                <c:pt idx="2679">
                  <c:v>0.16574575136842901</c:v>
                </c:pt>
                <c:pt idx="2680">
                  <c:v>0.165757971531617</c:v>
                </c:pt>
                <c:pt idx="2681">
                  <c:v>0.165595153014193</c:v>
                </c:pt>
                <c:pt idx="2682">
                  <c:v>0.165566822309964</c:v>
                </c:pt>
                <c:pt idx="2683">
                  <c:v>0.16548250810981799</c:v>
                </c:pt>
                <c:pt idx="2684">
                  <c:v>0.16544507161776101</c:v>
                </c:pt>
                <c:pt idx="2685">
                  <c:v>0.16533836819478501</c:v>
                </c:pt>
                <c:pt idx="2686">
                  <c:v>0.165384495954429</c:v>
                </c:pt>
                <c:pt idx="2687">
                  <c:v>0.16537749237923899</c:v>
                </c:pt>
                <c:pt idx="2688">
                  <c:v>0.16534575695756101</c:v>
                </c:pt>
                <c:pt idx="2689">
                  <c:v>0.165237407093589</c:v>
                </c:pt>
                <c:pt idx="2690">
                  <c:v>0.16527947855549299</c:v>
                </c:pt>
                <c:pt idx="2691">
                  <c:v>0.16518526283558099</c:v>
                </c:pt>
                <c:pt idx="2692">
                  <c:v>0.165152610334689</c:v>
                </c:pt>
                <c:pt idx="2693">
                  <c:v>0.16504448134017399</c:v>
                </c:pt>
                <c:pt idx="2694">
                  <c:v>0.165089925020209</c:v>
                </c:pt>
                <c:pt idx="2695">
                  <c:v>0.16497632301618001</c:v>
                </c:pt>
                <c:pt idx="2696">
                  <c:v>0.16503289414359601</c:v>
                </c:pt>
                <c:pt idx="2697">
                  <c:v>0.164942560127256</c:v>
                </c:pt>
                <c:pt idx="2698">
                  <c:v>0.16496357400539599</c:v>
                </c:pt>
                <c:pt idx="2699">
                  <c:v>0.16491230543468899</c:v>
                </c:pt>
                <c:pt idx="2700">
                  <c:v>0.164858707483128</c:v>
                </c:pt>
                <c:pt idx="2701">
                  <c:v>0.16470874538890401</c:v>
                </c:pt>
                <c:pt idx="2702">
                  <c:v>0.164820127809165</c:v>
                </c:pt>
                <c:pt idx="2703">
                  <c:v>0.164785468634458</c:v>
                </c:pt>
                <c:pt idx="2704">
                  <c:v>0.164621425376685</c:v>
                </c:pt>
                <c:pt idx="2705">
                  <c:v>0.16464334271985201</c:v>
                </c:pt>
                <c:pt idx="2706">
                  <c:v>0.164529730660496</c:v>
                </c:pt>
                <c:pt idx="2707">
                  <c:v>0.16448531223256299</c:v>
                </c:pt>
                <c:pt idx="2708">
                  <c:v>0.16447926251006001</c:v>
                </c:pt>
                <c:pt idx="2709">
                  <c:v>0.16436944492644201</c:v>
                </c:pt>
                <c:pt idx="2710">
                  <c:v>0.16436878351890899</c:v>
                </c:pt>
                <c:pt idx="2711">
                  <c:v>0.16446186519526301</c:v>
                </c:pt>
                <c:pt idx="2712">
                  <c:v>0.16427546687136099</c:v>
                </c:pt>
                <c:pt idx="2713">
                  <c:v>0.16430689438618701</c:v>
                </c:pt>
                <c:pt idx="2714">
                  <c:v>0.16422695013263</c:v>
                </c:pt>
                <c:pt idx="2715">
                  <c:v>0.164216602727844</c:v>
                </c:pt>
                <c:pt idx="2716">
                  <c:v>0.16414399813259201</c:v>
                </c:pt>
                <c:pt idx="2717">
                  <c:v>0.16416586690068899</c:v>
                </c:pt>
                <c:pt idx="2718">
                  <c:v>0.16410106729613599</c:v>
                </c:pt>
                <c:pt idx="2719">
                  <c:v>0.16400281741769901</c:v>
                </c:pt>
                <c:pt idx="2720">
                  <c:v>0.16403177020818099</c:v>
                </c:pt>
                <c:pt idx="2721">
                  <c:v>0.16396276649341701</c:v>
                </c:pt>
                <c:pt idx="2722">
                  <c:v>0.16405281859006701</c:v>
                </c:pt>
                <c:pt idx="2723">
                  <c:v>0.16385783538974499</c:v>
                </c:pt>
                <c:pt idx="2724">
                  <c:v>0.16384580220335401</c:v>
                </c:pt>
                <c:pt idx="2725">
                  <c:v>0.16381023913649201</c:v>
                </c:pt>
                <c:pt idx="2726">
                  <c:v>0.163868428463151</c:v>
                </c:pt>
                <c:pt idx="2727">
                  <c:v>0.163642655529978</c:v>
                </c:pt>
                <c:pt idx="2728">
                  <c:v>0.163732353007154</c:v>
                </c:pt>
                <c:pt idx="2729">
                  <c:v>0.163722725233586</c:v>
                </c:pt>
                <c:pt idx="2730">
                  <c:v>0.16374660162537499</c:v>
                </c:pt>
                <c:pt idx="2731">
                  <c:v>0.16359421527732201</c:v>
                </c:pt>
                <c:pt idx="2732">
                  <c:v>0.16359256242939399</c:v>
                </c:pt>
                <c:pt idx="2733">
                  <c:v>0.16349917693624499</c:v>
                </c:pt>
                <c:pt idx="2734">
                  <c:v>0.163431732159453</c:v>
                </c:pt>
                <c:pt idx="2735">
                  <c:v>0.16345277096678401</c:v>
                </c:pt>
                <c:pt idx="2736">
                  <c:v>0.16339985843579799</c:v>
                </c:pt>
                <c:pt idx="2737">
                  <c:v>0.16337386680670099</c:v>
                </c:pt>
                <c:pt idx="2738">
                  <c:v>0.16347315517897101</c:v>
                </c:pt>
                <c:pt idx="2739">
                  <c:v>0.163238688336837</c:v>
                </c:pt>
                <c:pt idx="2740">
                  <c:v>0.16319190798019201</c:v>
                </c:pt>
                <c:pt idx="2741">
                  <c:v>0.16323697233591</c:v>
                </c:pt>
                <c:pt idx="2742">
                  <c:v>0.16318425905759101</c:v>
                </c:pt>
                <c:pt idx="2743">
                  <c:v>0.16323241857746401</c:v>
                </c:pt>
                <c:pt idx="2744">
                  <c:v>0.16322201489087901</c:v>
                </c:pt>
                <c:pt idx="2745">
                  <c:v>0.16303580065977999</c:v>
                </c:pt>
                <c:pt idx="2746">
                  <c:v>0.16303922241554</c:v>
                </c:pt>
                <c:pt idx="2747">
                  <c:v>0.16303763078086</c:v>
                </c:pt>
                <c:pt idx="2748">
                  <c:v>0.16295272286330501</c:v>
                </c:pt>
                <c:pt idx="2749">
                  <c:v>0.16287826854465801</c:v>
                </c:pt>
                <c:pt idx="2750">
                  <c:v>0.16293102451387501</c:v>
                </c:pt>
                <c:pt idx="2751">
                  <c:v>0.16290521528452201</c:v>
                </c:pt>
                <c:pt idx="2752">
                  <c:v>0.16280079021247701</c:v>
                </c:pt>
                <c:pt idx="2753">
                  <c:v>0.16273366496813299</c:v>
                </c:pt>
                <c:pt idx="2754">
                  <c:v>0.162750784254484</c:v>
                </c:pt>
                <c:pt idx="2755">
                  <c:v>0.16274137687838799</c:v>
                </c:pt>
                <c:pt idx="2756">
                  <c:v>0.16265481977820101</c:v>
                </c:pt>
                <c:pt idx="2757">
                  <c:v>0.16254071793074601</c:v>
                </c:pt>
                <c:pt idx="2758">
                  <c:v>0.16261707395489899</c:v>
                </c:pt>
                <c:pt idx="2759">
                  <c:v>0.16252091352026099</c:v>
                </c:pt>
                <c:pt idx="2760">
                  <c:v>0.16249395013301299</c:v>
                </c:pt>
                <c:pt idx="2761">
                  <c:v>0.16247938115535299</c:v>
                </c:pt>
                <c:pt idx="2762">
                  <c:v>0.16248443995061099</c:v>
                </c:pt>
                <c:pt idx="2763">
                  <c:v>0.162456616717948</c:v>
                </c:pt>
                <c:pt idx="2764">
                  <c:v>0.162351440954353</c:v>
                </c:pt>
                <c:pt idx="2765">
                  <c:v>0.16229670569509999</c:v>
                </c:pt>
                <c:pt idx="2766">
                  <c:v>0.16216224415463101</c:v>
                </c:pt>
                <c:pt idx="2767">
                  <c:v>0.16218454319959</c:v>
                </c:pt>
                <c:pt idx="2768">
                  <c:v>0.16222457075257299</c:v>
                </c:pt>
                <c:pt idx="2769">
                  <c:v>0.16219623280384299</c:v>
                </c:pt>
                <c:pt idx="2770">
                  <c:v>0.16206363184633299</c:v>
                </c:pt>
                <c:pt idx="2771">
                  <c:v>0.16203397264072</c:v>
                </c:pt>
                <c:pt idx="2772">
                  <c:v>0.16193430577441201</c:v>
                </c:pt>
                <c:pt idx="2773">
                  <c:v>0.16196335434852299</c:v>
                </c:pt>
                <c:pt idx="2774">
                  <c:v>0.16194033192044799</c:v>
                </c:pt>
                <c:pt idx="2775">
                  <c:v>0.161910730110223</c:v>
                </c:pt>
                <c:pt idx="2776">
                  <c:v>0.16181458011160299</c:v>
                </c:pt>
                <c:pt idx="2777">
                  <c:v>0.16184030669965599</c:v>
                </c:pt>
                <c:pt idx="2778">
                  <c:v>0.161840986525708</c:v>
                </c:pt>
                <c:pt idx="2779">
                  <c:v>0.16171738873560099</c:v>
                </c:pt>
                <c:pt idx="2780">
                  <c:v>0.16167094228194001</c:v>
                </c:pt>
                <c:pt idx="2781">
                  <c:v>0.161638026422952</c:v>
                </c:pt>
                <c:pt idx="2782">
                  <c:v>0.16165324014784199</c:v>
                </c:pt>
                <c:pt idx="2783">
                  <c:v>0.16165646974263301</c:v>
                </c:pt>
                <c:pt idx="2784">
                  <c:v>0.161607115521189</c:v>
                </c:pt>
                <c:pt idx="2785">
                  <c:v>0.161511040710489</c:v>
                </c:pt>
                <c:pt idx="2786">
                  <c:v>0.161531883299107</c:v>
                </c:pt>
                <c:pt idx="2787">
                  <c:v>0.16146082450986901</c:v>
                </c:pt>
                <c:pt idx="2788">
                  <c:v>0.16138268639197301</c:v>
                </c:pt>
                <c:pt idx="2789">
                  <c:v>0.161388180655857</c:v>
                </c:pt>
                <c:pt idx="2790">
                  <c:v>0.161308457096911</c:v>
                </c:pt>
                <c:pt idx="2791">
                  <c:v>0.16140515301625999</c:v>
                </c:pt>
                <c:pt idx="2792">
                  <c:v>0.16128789655961601</c:v>
                </c:pt>
                <c:pt idx="2793">
                  <c:v>0.161235782251445</c:v>
                </c:pt>
                <c:pt idx="2794">
                  <c:v>0.161094831962144</c:v>
                </c:pt>
                <c:pt idx="2795">
                  <c:v>0.16113373717035101</c:v>
                </c:pt>
                <c:pt idx="2796">
                  <c:v>0.16104500382536799</c:v>
                </c:pt>
                <c:pt idx="2797">
                  <c:v>0.161146988355198</c:v>
                </c:pt>
                <c:pt idx="2798">
                  <c:v>0.16106943206413599</c:v>
                </c:pt>
                <c:pt idx="2799">
                  <c:v>0.16102804477472499</c:v>
                </c:pt>
                <c:pt idx="2800">
                  <c:v>0.16108327786538501</c:v>
                </c:pt>
                <c:pt idx="2801">
                  <c:v>0.161008162157083</c:v>
                </c:pt>
                <c:pt idx="2802">
                  <c:v>0.16091506991360799</c:v>
                </c:pt>
                <c:pt idx="2803">
                  <c:v>0.16083437506916501</c:v>
                </c:pt>
                <c:pt idx="2804">
                  <c:v>0.16083653844933299</c:v>
                </c:pt>
                <c:pt idx="2805">
                  <c:v>0.16077263715551501</c:v>
                </c:pt>
                <c:pt idx="2806">
                  <c:v>0.160701482162972</c:v>
                </c:pt>
                <c:pt idx="2807">
                  <c:v>0.16061113804508301</c:v>
                </c:pt>
                <c:pt idx="2808">
                  <c:v>0.160673577434605</c:v>
                </c:pt>
                <c:pt idx="2809">
                  <c:v>0.16068443276640901</c:v>
                </c:pt>
                <c:pt idx="2810">
                  <c:v>0.16065398476863399</c:v>
                </c:pt>
                <c:pt idx="2811">
                  <c:v>0.16061616048147401</c:v>
                </c:pt>
                <c:pt idx="2812">
                  <c:v>0.160562882306753</c:v>
                </c:pt>
                <c:pt idx="2813">
                  <c:v>0.160427227031324</c:v>
                </c:pt>
                <c:pt idx="2814">
                  <c:v>0.16045043433426201</c:v>
                </c:pt>
                <c:pt idx="2815">
                  <c:v>0.16060661242452201</c:v>
                </c:pt>
                <c:pt idx="2816">
                  <c:v>0.16049560622179701</c:v>
                </c:pt>
                <c:pt idx="2817">
                  <c:v>0.16039871081837101</c:v>
                </c:pt>
                <c:pt idx="2818">
                  <c:v>0.16025005612330301</c:v>
                </c:pt>
                <c:pt idx="2819">
                  <c:v>0.16030226561628599</c:v>
                </c:pt>
                <c:pt idx="2820">
                  <c:v>0.160321673135077</c:v>
                </c:pt>
                <c:pt idx="2821">
                  <c:v>0.160220865246605</c:v>
                </c:pt>
                <c:pt idx="2822">
                  <c:v>0.160269332418988</c:v>
                </c:pt>
                <c:pt idx="2823">
                  <c:v>0.16021802578333499</c:v>
                </c:pt>
                <c:pt idx="2824">
                  <c:v>0.16007530822732699</c:v>
                </c:pt>
                <c:pt idx="2825">
                  <c:v>0.16010754225085699</c:v>
                </c:pt>
                <c:pt idx="2826">
                  <c:v>0.16000127877905701</c:v>
                </c:pt>
                <c:pt idx="2827">
                  <c:v>0.159969227261582</c:v>
                </c:pt>
                <c:pt idx="2828">
                  <c:v>0.16001230961836799</c:v>
                </c:pt>
                <c:pt idx="2829">
                  <c:v>0.15993271514409901</c:v>
                </c:pt>
                <c:pt idx="2830">
                  <c:v>0.159900278166693</c:v>
                </c:pt>
                <c:pt idx="2831">
                  <c:v>0.159920175649234</c:v>
                </c:pt>
                <c:pt idx="2832">
                  <c:v>0.15984001600786399</c:v>
                </c:pt>
                <c:pt idx="2833">
                  <c:v>0.15979345116250701</c:v>
                </c:pt>
                <c:pt idx="2834">
                  <c:v>0.15974212614364999</c:v>
                </c:pt>
                <c:pt idx="2835">
                  <c:v>0.15972482371944599</c:v>
                </c:pt>
                <c:pt idx="2836">
                  <c:v>0.159674354086562</c:v>
                </c:pt>
                <c:pt idx="2837">
                  <c:v>0.159625573351908</c:v>
                </c:pt>
                <c:pt idx="2838">
                  <c:v>0.15962390404860799</c:v>
                </c:pt>
                <c:pt idx="2839">
                  <c:v>0.15957812394899701</c:v>
                </c:pt>
                <c:pt idx="2840">
                  <c:v>0.15950335083864101</c:v>
                </c:pt>
                <c:pt idx="2841">
                  <c:v>0.15948038839866299</c:v>
                </c:pt>
                <c:pt idx="2842">
                  <c:v>0.15946405177904299</c:v>
                </c:pt>
                <c:pt idx="2843">
                  <c:v>0.159478570942164</c:v>
                </c:pt>
                <c:pt idx="2844">
                  <c:v>0.159419545254782</c:v>
                </c:pt>
                <c:pt idx="2845">
                  <c:v>0.159425619427256</c:v>
                </c:pt>
                <c:pt idx="2846">
                  <c:v>0.159408696215112</c:v>
                </c:pt>
                <c:pt idx="2847">
                  <c:v>0.159283770459969</c:v>
                </c:pt>
                <c:pt idx="2848">
                  <c:v>0.15926935122873501</c:v>
                </c:pt>
                <c:pt idx="2849">
                  <c:v>0.15928205884026</c:v>
                </c:pt>
                <c:pt idx="2850">
                  <c:v>0.15916626869815101</c:v>
                </c:pt>
                <c:pt idx="2851">
                  <c:v>0.15915258087224701</c:v>
                </c:pt>
                <c:pt idx="2852">
                  <c:v>0.15902862629003001</c:v>
                </c:pt>
                <c:pt idx="2853">
                  <c:v>0.15901723278371099</c:v>
                </c:pt>
                <c:pt idx="2854">
                  <c:v>0.15905574547989801</c:v>
                </c:pt>
                <c:pt idx="2855">
                  <c:v>0.15899296859513501</c:v>
                </c:pt>
                <c:pt idx="2856">
                  <c:v>0.158906802388772</c:v>
                </c:pt>
                <c:pt idx="2857">
                  <c:v>0.15894866030229701</c:v>
                </c:pt>
                <c:pt idx="2858">
                  <c:v>0.15893631861388999</c:v>
                </c:pt>
                <c:pt idx="2859">
                  <c:v>0.15893221804593299</c:v>
                </c:pt>
                <c:pt idx="2860">
                  <c:v>0.15882133738902701</c:v>
                </c:pt>
                <c:pt idx="2861">
                  <c:v>0.15865872181760399</c:v>
                </c:pt>
                <c:pt idx="2862">
                  <c:v>0.15867531909532001</c:v>
                </c:pt>
                <c:pt idx="2863">
                  <c:v>0.158792743646785</c:v>
                </c:pt>
                <c:pt idx="2864">
                  <c:v>0.15871727491719601</c:v>
                </c:pt>
                <c:pt idx="2865">
                  <c:v>0.15870888482103199</c:v>
                </c:pt>
                <c:pt idx="2866">
                  <c:v>0.15869039872978399</c:v>
                </c:pt>
                <c:pt idx="2867">
                  <c:v>0.158611489423789</c:v>
                </c:pt>
                <c:pt idx="2868">
                  <c:v>0.158524016302204</c:v>
                </c:pt>
                <c:pt idx="2869">
                  <c:v>0.15855741450173599</c:v>
                </c:pt>
                <c:pt idx="2870">
                  <c:v>0.15845629178933299</c:v>
                </c:pt>
                <c:pt idx="2871">
                  <c:v>0.15851936530869401</c:v>
                </c:pt>
                <c:pt idx="2872">
                  <c:v>0.15841814336990501</c:v>
                </c:pt>
                <c:pt idx="2873">
                  <c:v>0.15841081555185901</c:v>
                </c:pt>
                <c:pt idx="2874">
                  <c:v>0.15824196659805101</c:v>
                </c:pt>
                <c:pt idx="2875">
                  <c:v>0.15824880568234001</c:v>
                </c:pt>
                <c:pt idx="2876">
                  <c:v>0.15825066860949799</c:v>
                </c:pt>
                <c:pt idx="2877">
                  <c:v>0.15820160295843499</c:v>
                </c:pt>
                <c:pt idx="2878">
                  <c:v>0.15822259506813499</c:v>
                </c:pt>
                <c:pt idx="2879">
                  <c:v>0.15817964481478999</c:v>
                </c:pt>
                <c:pt idx="2880">
                  <c:v>0.15811889412397601</c:v>
                </c:pt>
                <c:pt idx="2881">
                  <c:v>0.158126162153017</c:v>
                </c:pt>
                <c:pt idx="2882">
                  <c:v>0.158040843098535</c:v>
                </c:pt>
                <c:pt idx="2883">
                  <c:v>0.15794621773892201</c:v>
                </c:pt>
                <c:pt idx="2884">
                  <c:v>0.15805336949201901</c:v>
                </c:pt>
                <c:pt idx="2885">
                  <c:v>0.15795047488657801</c:v>
                </c:pt>
                <c:pt idx="2886">
                  <c:v>0.157919838260485</c:v>
                </c:pt>
                <c:pt idx="2887">
                  <c:v>0.15785502093227599</c:v>
                </c:pt>
                <c:pt idx="2888">
                  <c:v>0.157852760300042</c:v>
                </c:pt>
                <c:pt idx="2889">
                  <c:v>0.157833485385278</c:v>
                </c:pt>
                <c:pt idx="2890">
                  <c:v>0.15778695226421099</c:v>
                </c:pt>
                <c:pt idx="2891">
                  <c:v>0.157733865818321</c:v>
                </c:pt>
                <c:pt idx="2892">
                  <c:v>0.157726182040799</c:v>
                </c:pt>
                <c:pt idx="2893">
                  <c:v>0.15763354803627899</c:v>
                </c:pt>
                <c:pt idx="2894">
                  <c:v>0.15771032842784399</c:v>
                </c:pt>
                <c:pt idx="2895">
                  <c:v>0.157583750409171</c:v>
                </c:pt>
                <c:pt idx="2896">
                  <c:v>0.15758949841950801</c:v>
                </c:pt>
                <c:pt idx="2897">
                  <c:v>0.15749010562718199</c:v>
                </c:pt>
                <c:pt idx="2898">
                  <c:v>0.157519563180234</c:v>
                </c:pt>
                <c:pt idx="2899">
                  <c:v>0.157555659968105</c:v>
                </c:pt>
                <c:pt idx="2900">
                  <c:v>0.15739449028263999</c:v>
                </c:pt>
                <c:pt idx="2901">
                  <c:v>0.15745012439362299</c:v>
                </c:pt>
                <c:pt idx="2902">
                  <c:v>0.15738328273605201</c:v>
                </c:pt>
                <c:pt idx="2903">
                  <c:v>0.157290730208551</c:v>
                </c:pt>
                <c:pt idx="2904">
                  <c:v>0.157281885316433</c:v>
                </c:pt>
                <c:pt idx="2905">
                  <c:v>0.15721171074942999</c:v>
                </c:pt>
                <c:pt idx="2906">
                  <c:v>0.157157860006928</c:v>
                </c:pt>
                <c:pt idx="2907">
                  <c:v>0.157240879913532</c:v>
                </c:pt>
                <c:pt idx="2908">
                  <c:v>0.15718257653220799</c:v>
                </c:pt>
                <c:pt idx="2909">
                  <c:v>0.15719919363168999</c:v>
                </c:pt>
                <c:pt idx="2910">
                  <c:v>0.15699935144375399</c:v>
                </c:pt>
                <c:pt idx="2911">
                  <c:v>0.15702555858811601</c:v>
                </c:pt>
                <c:pt idx="2912">
                  <c:v>0.15698092826378801</c:v>
                </c:pt>
                <c:pt idx="2913">
                  <c:v>0.15696530490284</c:v>
                </c:pt>
                <c:pt idx="2914">
                  <c:v>0.15700837425382899</c:v>
                </c:pt>
                <c:pt idx="2915">
                  <c:v>0.15688781533872201</c:v>
                </c:pt>
                <c:pt idx="2916">
                  <c:v>0.15701075603051401</c:v>
                </c:pt>
                <c:pt idx="2917">
                  <c:v>0.156978920351105</c:v>
                </c:pt>
                <c:pt idx="2918">
                  <c:v>0.15688296368414101</c:v>
                </c:pt>
                <c:pt idx="2919">
                  <c:v>0.156756440261723</c:v>
                </c:pt>
                <c:pt idx="2920">
                  <c:v>0.156692836242626</c:v>
                </c:pt>
                <c:pt idx="2921">
                  <c:v>0.15669835854650799</c:v>
                </c:pt>
                <c:pt idx="2922">
                  <c:v>0.1566306272228</c:v>
                </c:pt>
                <c:pt idx="2923">
                  <c:v>0.15666476106398999</c:v>
                </c:pt>
                <c:pt idx="2924">
                  <c:v>0.15670599524866299</c:v>
                </c:pt>
                <c:pt idx="2925">
                  <c:v>0.156629907722275</c:v>
                </c:pt>
                <c:pt idx="2926">
                  <c:v>0.15665324886693499</c:v>
                </c:pt>
                <c:pt idx="2927">
                  <c:v>0.15651038206135401</c:v>
                </c:pt>
                <c:pt idx="2928">
                  <c:v>0.156477154833529</c:v>
                </c:pt>
                <c:pt idx="2929">
                  <c:v>0.156447032259387</c:v>
                </c:pt>
                <c:pt idx="2930">
                  <c:v>0.15650178453961999</c:v>
                </c:pt>
                <c:pt idx="2931">
                  <c:v>0.15633091369626501</c:v>
                </c:pt>
                <c:pt idx="2932">
                  <c:v>0.15634977407834399</c:v>
                </c:pt>
                <c:pt idx="2933">
                  <c:v>0.15626750482513099</c:v>
                </c:pt>
                <c:pt idx="2934">
                  <c:v>0.15619370431038099</c:v>
                </c:pt>
                <c:pt idx="2935">
                  <c:v>0.156227174285481</c:v>
                </c:pt>
                <c:pt idx="2936">
                  <c:v>0.15620580034057599</c:v>
                </c:pt>
                <c:pt idx="2937">
                  <c:v>0.15618298640192399</c:v>
                </c:pt>
                <c:pt idx="2938">
                  <c:v>0.156143247666753</c:v>
                </c:pt>
                <c:pt idx="2939">
                  <c:v>0.15611491130778801</c:v>
                </c:pt>
                <c:pt idx="2940">
                  <c:v>0.156108622520618</c:v>
                </c:pt>
                <c:pt idx="2941">
                  <c:v>0.15597699269957299</c:v>
                </c:pt>
                <c:pt idx="2942">
                  <c:v>0.155883437463395</c:v>
                </c:pt>
                <c:pt idx="2943">
                  <c:v>0.15595801011902999</c:v>
                </c:pt>
                <c:pt idx="2944">
                  <c:v>0.15596290122318399</c:v>
                </c:pt>
                <c:pt idx="2945">
                  <c:v>0.156567373138012</c:v>
                </c:pt>
                <c:pt idx="2946">
                  <c:v>0.15589716800277501</c:v>
                </c:pt>
                <c:pt idx="2947">
                  <c:v>0.155849549369735</c:v>
                </c:pt>
                <c:pt idx="2948">
                  <c:v>0.15580070597512599</c:v>
                </c:pt>
                <c:pt idx="2949">
                  <c:v>0.15573953476361599</c:v>
                </c:pt>
                <c:pt idx="2950">
                  <c:v>0.155832405272783</c:v>
                </c:pt>
                <c:pt idx="2951">
                  <c:v>0.15576838759855599</c:v>
                </c:pt>
                <c:pt idx="2952">
                  <c:v>0.15570900940888699</c:v>
                </c:pt>
                <c:pt idx="2953">
                  <c:v>0.155668526226723</c:v>
                </c:pt>
                <c:pt idx="2954">
                  <c:v>0.15561633522150101</c:v>
                </c:pt>
                <c:pt idx="2955">
                  <c:v>0.15548392258847399</c:v>
                </c:pt>
                <c:pt idx="2956">
                  <c:v>0.155615382125872</c:v>
                </c:pt>
                <c:pt idx="2957">
                  <c:v>0.155520364241475</c:v>
                </c:pt>
                <c:pt idx="2958">
                  <c:v>0.15551741491627799</c:v>
                </c:pt>
                <c:pt idx="2959">
                  <c:v>0.155482039875463</c:v>
                </c:pt>
                <c:pt idx="2960">
                  <c:v>0.155475445729263</c:v>
                </c:pt>
                <c:pt idx="2961">
                  <c:v>0.15488223294504699</c:v>
                </c:pt>
                <c:pt idx="2962">
                  <c:v>0.15539055157696799</c:v>
                </c:pt>
                <c:pt idx="2963">
                  <c:v>0.15530936695012901</c:v>
                </c:pt>
                <c:pt idx="2964">
                  <c:v>0.155273513116269</c:v>
                </c:pt>
                <c:pt idx="2965">
                  <c:v>0.15513035999979899</c:v>
                </c:pt>
                <c:pt idx="2966">
                  <c:v>0.15518507333645901</c:v>
                </c:pt>
                <c:pt idx="2967">
                  <c:v>0.155145729008797</c:v>
                </c:pt>
                <c:pt idx="2968">
                  <c:v>0.15514174385889701</c:v>
                </c:pt>
                <c:pt idx="2969">
                  <c:v>0.15511952246187499</c:v>
                </c:pt>
                <c:pt idx="2970">
                  <c:v>0.15511767502999699</c:v>
                </c:pt>
                <c:pt idx="2971">
                  <c:v>0.15518221357439799</c:v>
                </c:pt>
                <c:pt idx="2972">
                  <c:v>0.15507785726130399</c:v>
                </c:pt>
                <c:pt idx="2973">
                  <c:v>0.15492133355749699</c:v>
                </c:pt>
                <c:pt idx="2974">
                  <c:v>0.154894083866113</c:v>
                </c:pt>
                <c:pt idx="2975">
                  <c:v>0.15503838899361</c:v>
                </c:pt>
                <c:pt idx="2976">
                  <c:v>0.15484906339193899</c:v>
                </c:pt>
                <c:pt idx="2977">
                  <c:v>0.15483848021371599</c:v>
                </c:pt>
                <c:pt idx="2978">
                  <c:v>0.15484535191175799</c:v>
                </c:pt>
                <c:pt idx="2979">
                  <c:v>0.15472703260431001</c:v>
                </c:pt>
                <c:pt idx="2980">
                  <c:v>0.15469769930701699</c:v>
                </c:pt>
                <c:pt idx="2981">
                  <c:v>0.154694261243016</c:v>
                </c:pt>
                <c:pt idx="2982">
                  <c:v>0.154759275560612</c:v>
                </c:pt>
                <c:pt idx="2983">
                  <c:v>0.15467371710463401</c:v>
                </c:pt>
                <c:pt idx="2984">
                  <c:v>0.15457292011955001</c:v>
                </c:pt>
                <c:pt idx="2985">
                  <c:v>0.15461147544891701</c:v>
                </c:pt>
                <c:pt idx="2986">
                  <c:v>0.15449968906716299</c:v>
                </c:pt>
                <c:pt idx="2987">
                  <c:v>0.15452369493923299</c:v>
                </c:pt>
                <c:pt idx="2988">
                  <c:v>0.15450888351949599</c:v>
                </c:pt>
                <c:pt idx="2989">
                  <c:v>0.15445149601925501</c:v>
                </c:pt>
                <c:pt idx="2990">
                  <c:v>0.15445137827821201</c:v>
                </c:pt>
                <c:pt idx="2991">
                  <c:v>0.15438299721304599</c:v>
                </c:pt>
                <c:pt idx="2992">
                  <c:v>0.15441994430301301</c:v>
                </c:pt>
                <c:pt idx="2993">
                  <c:v>0.154420149938925</c:v>
                </c:pt>
                <c:pt idx="2994">
                  <c:v>0.15431441610743901</c:v>
                </c:pt>
                <c:pt idx="2995">
                  <c:v>0.154315285476397</c:v>
                </c:pt>
                <c:pt idx="2996">
                  <c:v>0.15429246540587299</c:v>
                </c:pt>
                <c:pt idx="2997">
                  <c:v>0.15423245637793501</c:v>
                </c:pt>
                <c:pt idx="2998">
                  <c:v>0.15425734635725499</c:v>
                </c:pt>
                <c:pt idx="2999">
                  <c:v>0.15420325430729501</c:v>
                </c:pt>
                <c:pt idx="3000">
                  <c:v>0.154130582104158</c:v>
                </c:pt>
                <c:pt idx="3001">
                  <c:v>0.15425825936637</c:v>
                </c:pt>
                <c:pt idx="3002">
                  <c:v>0.15406493987338499</c:v>
                </c:pt>
                <c:pt idx="3003">
                  <c:v>0.154051629421154</c:v>
                </c:pt>
                <c:pt idx="3004">
                  <c:v>0.15397822583182</c:v>
                </c:pt>
                <c:pt idx="3005">
                  <c:v>0.15395846163139301</c:v>
                </c:pt>
                <c:pt idx="3006">
                  <c:v>0.153979235824758</c:v>
                </c:pt>
                <c:pt idx="3007">
                  <c:v>0.15386301031510399</c:v>
                </c:pt>
                <c:pt idx="3008">
                  <c:v>0.15392951520669301</c:v>
                </c:pt>
                <c:pt idx="3009">
                  <c:v>0.153845980293947</c:v>
                </c:pt>
                <c:pt idx="3010">
                  <c:v>0.153812502068395</c:v>
                </c:pt>
                <c:pt idx="3011">
                  <c:v>0.15375381901809901</c:v>
                </c:pt>
                <c:pt idx="3012">
                  <c:v>0.15374243025003101</c:v>
                </c:pt>
                <c:pt idx="3013">
                  <c:v>0.15368184884882699</c:v>
                </c:pt>
                <c:pt idx="3014">
                  <c:v>0.15376160642970499</c:v>
                </c:pt>
                <c:pt idx="3015">
                  <c:v>0.15366870258988899</c:v>
                </c:pt>
                <c:pt idx="3016">
                  <c:v>0.153670015239151</c:v>
                </c:pt>
                <c:pt idx="3017">
                  <c:v>0.153656386262876</c:v>
                </c:pt>
                <c:pt idx="3018">
                  <c:v>0.153619303779605</c:v>
                </c:pt>
                <c:pt idx="3019">
                  <c:v>0.15355452903349001</c:v>
                </c:pt>
                <c:pt idx="3020">
                  <c:v>0.15349019829590399</c:v>
                </c:pt>
                <c:pt idx="3021">
                  <c:v>0.15341550889028199</c:v>
                </c:pt>
                <c:pt idx="3022">
                  <c:v>0.153361860617657</c:v>
                </c:pt>
                <c:pt idx="3023">
                  <c:v>0.15312045649591499</c:v>
                </c:pt>
                <c:pt idx="3024">
                  <c:v>0.153360603917199</c:v>
                </c:pt>
                <c:pt idx="3025">
                  <c:v>0.153255358955941</c:v>
                </c:pt>
                <c:pt idx="3026">
                  <c:v>0.153261484467937</c:v>
                </c:pt>
                <c:pt idx="3027">
                  <c:v>0.15331321295814401</c:v>
                </c:pt>
                <c:pt idx="3028">
                  <c:v>0.15322324459782899</c:v>
                </c:pt>
                <c:pt idx="3029">
                  <c:v>0.15310963972817099</c:v>
                </c:pt>
                <c:pt idx="3030">
                  <c:v>0.15313427297255999</c:v>
                </c:pt>
                <c:pt idx="3031">
                  <c:v>0.15319361609982399</c:v>
                </c:pt>
                <c:pt idx="3032">
                  <c:v>0.15313362899524899</c:v>
                </c:pt>
                <c:pt idx="3033">
                  <c:v>0.15312796470843901</c:v>
                </c:pt>
                <c:pt idx="3034">
                  <c:v>0.15301123137900799</c:v>
                </c:pt>
                <c:pt idx="3035">
                  <c:v>0.152943467173945</c:v>
                </c:pt>
                <c:pt idx="3036">
                  <c:v>0.15297889006099399</c:v>
                </c:pt>
                <c:pt idx="3037">
                  <c:v>0.15287092896153701</c:v>
                </c:pt>
                <c:pt idx="3038">
                  <c:v>0.15289147346404</c:v>
                </c:pt>
                <c:pt idx="3039">
                  <c:v>0.152807011937895</c:v>
                </c:pt>
                <c:pt idx="3040">
                  <c:v>0.15289493551908001</c:v>
                </c:pt>
                <c:pt idx="3041">
                  <c:v>0.15284143978262399</c:v>
                </c:pt>
                <c:pt idx="3042">
                  <c:v>0.15283028348615901</c:v>
                </c:pt>
                <c:pt idx="3043">
                  <c:v>0.15265361238823899</c:v>
                </c:pt>
                <c:pt idx="3044">
                  <c:v>0.152802144348158</c:v>
                </c:pt>
                <c:pt idx="3045">
                  <c:v>0.15264602448179901</c:v>
                </c:pt>
                <c:pt idx="3046">
                  <c:v>0.152606861375017</c:v>
                </c:pt>
                <c:pt idx="3047">
                  <c:v>0.15254288846309</c:v>
                </c:pt>
                <c:pt idx="3048">
                  <c:v>0.15262860183146401</c:v>
                </c:pt>
                <c:pt idx="3049">
                  <c:v>0.15248403740661401</c:v>
                </c:pt>
                <c:pt idx="3050">
                  <c:v>0.152488634859442</c:v>
                </c:pt>
                <c:pt idx="3051">
                  <c:v>0.152530782841272</c:v>
                </c:pt>
                <c:pt idx="3052">
                  <c:v>0.152508930307545</c:v>
                </c:pt>
                <c:pt idx="3053">
                  <c:v>0.15244048688257</c:v>
                </c:pt>
                <c:pt idx="3054">
                  <c:v>0.15241159224190101</c:v>
                </c:pt>
                <c:pt idx="3055">
                  <c:v>0.152306237178333</c:v>
                </c:pt>
                <c:pt idx="3056">
                  <c:v>0.152388215565809</c:v>
                </c:pt>
                <c:pt idx="3057">
                  <c:v>0.152254208603221</c:v>
                </c:pt>
                <c:pt idx="3058">
                  <c:v>0.15231218077581199</c:v>
                </c:pt>
                <c:pt idx="3059">
                  <c:v>0.15230331641797901</c:v>
                </c:pt>
                <c:pt idx="3060">
                  <c:v>0.15220685839023201</c:v>
                </c:pt>
                <c:pt idx="3061">
                  <c:v>0.152245465062743</c:v>
                </c:pt>
                <c:pt idx="3062">
                  <c:v>0.15209676006197201</c:v>
                </c:pt>
                <c:pt idx="3063">
                  <c:v>0.15217833913026499</c:v>
                </c:pt>
                <c:pt idx="3064">
                  <c:v>0.15203033079519801</c:v>
                </c:pt>
                <c:pt idx="3065">
                  <c:v>0.152070696417024</c:v>
                </c:pt>
                <c:pt idx="3066">
                  <c:v>0.15196091115357199</c:v>
                </c:pt>
                <c:pt idx="3067">
                  <c:v>0.15198898581194001</c:v>
                </c:pt>
                <c:pt idx="3068">
                  <c:v>0.15195859049927199</c:v>
                </c:pt>
                <c:pt idx="3069">
                  <c:v>0.151918758109368</c:v>
                </c:pt>
                <c:pt idx="3070">
                  <c:v>0.15191050612888399</c:v>
                </c:pt>
                <c:pt idx="3071">
                  <c:v>0.15184526599817499</c:v>
                </c:pt>
                <c:pt idx="3072">
                  <c:v>0.151793273934068</c:v>
                </c:pt>
                <c:pt idx="3073">
                  <c:v>0.15188089361085</c:v>
                </c:pt>
                <c:pt idx="3074">
                  <c:v>0.15182132503712201</c:v>
                </c:pt>
                <c:pt idx="3075">
                  <c:v>0.15167550724458101</c:v>
                </c:pt>
                <c:pt idx="3076">
                  <c:v>0.15173795870804899</c:v>
                </c:pt>
                <c:pt idx="3077">
                  <c:v>0.15162258746979099</c:v>
                </c:pt>
                <c:pt idx="3078">
                  <c:v>0.151651137010168</c:v>
                </c:pt>
                <c:pt idx="3079">
                  <c:v>0.151576997228418</c:v>
                </c:pt>
                <c:pt idx="3080">
                  <c:v>0.15158210334748901</c:v>
                </c:pt>
                <c:pt idx="3081">
                  <c:v>0.15150631188129601</c:v>
                </c:pt>
                <c:pt idx="3082">
                  <c:v>0.15146412522060801</c:v>
                </c:pt>
                <c:pt idx="3083">
                  <c:v>0.15156497267177699</c:v>
                </c:pt>
                <c:pt idx="3084">
                  <c:v>0.15144992756988301</c:v>
                </c:pt>
                <c:pt idx="3085">
                  <c:v>0.15154215569000101</c:v>
                </c:pt>
                <c:pt idx="3086">
                  <c:v>0.15140317817222901</c:v>
                </c:pt>
                <c:pt idx="3087">
                  <c:v>0.15134501784249499</c:v>
                </c:pt>
                <c:pt idx="3088">
                  <c:v>0.15145463843121601</c:v>
                </c:pt>
                <c:pt idx="3089">
                  <c:v>0.15127669533659499</c:v>
                </c:pt>
                <c:pt idx="3090">
                  <c:v>0.15134595358690101</c:v>
                </c:pt>
                <c:pt idx="3091">
                  <c:v>0.15124620768748001</c:v>
                </c:pt>
                <c:pt idx="3092">
                  <c:v>0.15128946659172901</c:v>
                </c:pt>
                <c:pt idx="3093">
                  <c:v>0.15121621683535599</c:v>
                </c:pt>
                <c:pt idx="3094">
                  <c:v>0.15113550365276801</c:v>
                </c:pt>
                <c:pt idx="3095">
                  <c:v>0.15113229033443601</c:v>
                </c:pt>
                <c:pt idx="3096">
                  <c:v>0.15112497264749999</c:v>
                </c:pt>
                <c:pt idx="3097">
                  <c:v>0.15109232486725699</c:v>
                </c:pt>
                <c:pt idx="3098">
                  <c:v>0.15105638928569401</c:v>
                </c:pt>
                <c:pt idx="3099">
                  <c:v>0.15091874235714201</c:v>
                </c:pt>
                <c:pt idx="3100">
                  <c:v>0.15103259673885799</c:v>
                </c:pt>
                <c:pt idx="3101">
                  <c:v>0.15094928454477699</c:v>
                </c:pt>
                <c:pt idx="3102">
                  <c:v>0.15084977432621499</c:v>
                </c:pt>
                <c:pt idx="3103">
                  <c:v>0.15103629119694201</c:v>
                </c:pt>
                <c:pt idx="3104">
                  <c:v>0.150828422779726</c:v>
                </c:pt>
                <c:pt idx="3105">
                  <c:v>0.15082690159199399</c:v>
                </c:pt>
                <c:pt idx="3106">
                  <c:v>0.15082826102643801</c:v>
                </c:pt>
                <c:pt idx="3107">
                  <c:v>0.150708252856599</c:v>
                </c:pt>
                <c:pt idx="3108">
                  <c:v>0.15081048528601301</c:v>
                </c:pt>
                <c:pt idx="3109">
                  <c:v>0.15085834679332299</c:v>
                </c:pt>
                <c:pt idx="3110">
                  <c:v>0.15073465934302799</c:v>
                </c:pt>
                <c:pt idx="3111">
                  <c:v>0.15066517844466801</c:v>
                </c:pt>
                <c:pt idx="3112">
                  <c:v>0.15055410525596399</c:v>
                </c:pt>
                <c:pt idx="3113">
                  <c:v>0.15060489462422799</c:v>
                </c:pt>
                <c:pt idx="3114">
                  <c:v>0.15056289751819099</c:v>
                </c:pt>
                <c:pt idx="3115">
                  <c:v>0.15054759744444299</c:v>
                </c:pt>
                <c:pt idx="3116">
                  <c:v>0.15049480364246701</c:v>
                </c:pt>
                <c:pt idx="3117">
                  <c:v>0.150488698711089</c:v>
                </c:pt>
                <c:pt idx="3118">
                  <c:v>0.150433719275397</c:v>
                </c:pt>
                <c:pt idx="3119">
                  <c:v>0.15041428187967601</c:v>
                </c:pt>
                <c:pt idx="3120">
                  <c:v>0.150415278538684</c:v>
                </c:pt>
                <c:pt idx="3121">
                  <c:v>0.150429619395963</c:v>
                </c:pt>
                <c:pt idx="3122">
                  <c:v>0.15033430770228701</c:v>
                </c:pt>
                <c:pt idx="3123">
                  <c:v>0.15030718083172401</c:v>
                </c:pt>
                <c:pt idx="3124">
                  <c:v>0.15029618798289701</c:v>
                </c:pt>
                <c:pt idx="3125">
                  <c:v>0.15023053172539899</c:v>
                </c:pt>
                <c:pt idx="3126">
                  <c:v>0.15020783275247601</c:v>
                </c:pt>
                <c:pt idx="3127">
                  <c:v>0.15011783928154901</c:v>
                </c:pt>
                <c:pt idx="3128">
                  <c:v>0.150146300687897</c:v>
                </c:pt>
                <c:pt idx="3129">
                  <c:v>0.15000833311874101</c:v>
                </c:pt>
                <c:pt idx="3130">
                  <c:v>0.15006283046860899</c:v>
                </c:pt>
                <c:pt idx="3131">
                  <c:v>0.150084129797247</c:v>
                </c:pt>
                <c:pt idx="3132">
                  <c:v>0.150059303869405</c:v>
                </c:pt>
                <c:pt idx="3133">
                  <c:v>0.15011590974051101</c:v>
                </c:pt>
                <c:pt idx="3134">
                  <c:v>0.149937593925733</c:v>
                </c:pt>
                <c:pt idx="3135">
                  <c:v>0.14993826037074501</c:v>
                </c:pt>
                <c:pt idx="3136">
                  <c:v>0.14994742411194401</c:v>
                </c:pt>
                <c:pt idx="3137">
                  <c:v>0.149845164544782</c:v>
                </c:pt>
                <c:pt idx="3138">
                  <c:v>0.14985096754240099</c:v>
                </c:pt>
                <c:pt idx="3139">
                  <c:v>0.14979295801379</c:v>
                </c:pt>
                <c:pt idx="3140">
                  <c:v>0.14975455977676599</c:v>
                </c:pt>
                <c:pt idx="3141">
                  <c:v>0.14980066168508799</c:v>
                </c:pt>
                <c:pt idx="3142">
                  <c:v>0.149703379653676</c:v>
                </c:pt>
                <c:pt idx="3143">
                  <c:v>0.14970951530642501</c:v>
                </c:pt>
                <c:pt idx="3144">
                  <c:v>0.14972042456395701</c:v>
                </c:pt>
                <c:pt idx="3145">
                  <c:v>0.149705370796967</c:v>
                </c:pt>
                <c:pt idx="3146">
                  <c:v>0.149594613161527</c:v>
                </c:pt>
                <c:pt idx="3147">
                  <c:v>0.149550518030617</c:v>
                </c:pt>
                <c:pt idx="3148">
                  <c:v>0.14953192125501699</c:v>
                </c:pt>
                <c:pt idx="3149">
                  <c:v>0.14951865707121501</c:v>
                </c:pt>
                <c:pt idx="3150">
                  <c:v>0.14954698189856599</c:v>
                </c:pt>
                <c:pt idx="3151">
                  <c:v>0.14946420108800301</c:v>
                </c:pt>
                <c:pt idx="3152">
                  <c:v>0.14954395597399001</c:v>
                </c:pt>
                <c:pt idx="3153">
                  <c:v>0.14943847886772901</c:v>
                </c:pt>
                <c:pt idx="3154">
                  <c:v>0.14931553459039101</c:v>
                </c:pt>
                <c:pt idx="3155">
                  <c:v>0.14935647032600299</c:v>
                </c:pt>
                <c:pt idx="3156">
                  <c:v>0.14944775351600401</c:v>
                </c:pt>
                <c:pt idx="3157">
                  <c:v>0.1493293471921</c:v>
                </c:pt>
                <c:pt idx="3158">
                  <c:v>0.149332173111414</c:v>
                </c:pt>
                <c:pt idx="3159">
                  <c:v>0.14921917708795199</c:v>
                </c:pt>
                <c:pt idx="3160">
                  <c:v>0.149217431749293</c:v>
                </c:pt>
                <c:pt idx="3161">
                  <c:v>0.149091885207565</c:v>
                </c:pt>
                <c:pt idx="3162">
                  <c:v>0.149170342351235</c:v>
                </c:pt>
                <c:pt idx="3163">
                  <c:v>0.14913757725197199</c:v>
                </c:pt>
                <c:pt idx="3164">
                  <c:v>0.14913074875378299</c:v>
                </c:pt>
                <c:pt idx="3165">
                  <c:v>0.149167034957186</c:v>
                </c:pt>
                <c:pt idx="3166">
                  <c:v>0.149013425362017</c:v>
                </c:pt>
                <c:pt idx="3167">
                  <c:v>0.14903722356681101</c:v>
                </c:pt>
                <c:pt idx="3168">
                  <c:v>0.149003277051418</c:v>
                </c:pt>
                <c:pt idx="3169">
                  <c:v>0.14894811768298499</c:v>
                </c:pt>
                <c:pt idx="3170">
                  <c:v>0.14898266744049601</c:v>
                </c:pt>
                <c:pt idx="3171">
                  <c:v>0.148921484683713</c:v>
                </c:pt>
                <c:pt idx="3172">
                  <c:v>0.14876032460501901</c:v>
                </c:pt>
                <c:pt idx="3173">
                  <c:v>0.14886524792841899</c:v>
                </c:pt>
                <c:pt idx="3174">
                  <c:v>0.148856844569975</c:v>
                </c:pt>
                <c:pt idx="3175">
                  <c:v>0.148819561708639</c:v>
                </c:pt>
                <c:pt idx="3176">
                  <c:v>0.14876656618387901</c:v>
                </c:pt>
                <c:pt idx="3177">
                  <c:v>0.148752153305895</c:v>
                </c:pt>
                <c:pt idx="3178">
                  <c:v>0.14867448118847401</c:v>
                </c:pt>
                <c:pt idx="3179">
                  <c:v>0.14863807608023999</c:v>
                </c:pt>
                <c:pt idx="3180">
                  <c:v>0.148651672176107</c:v>
                </c:pt>
                <c:pt idx="3181">
                  <c:v>0.14854093180167499</c:v>
                </c:pt>
                <c:pt idx="3182">
                  <c:v>0.14857200710744201</c:v>
                </c:pt>
                <c:pt idx="3183">
                  <c:v>0.14855506424565099</c:v>
                </c:pt>
                <c:pt idx="3184">
                  <c:v>0.14853542385837601</c:v>
                </c:pt>
                <c:pt idx="3185">
                  <c:v>0.14854633711607401</c:v>
                </c:pt>
                <c:pt idx="3186">
                  <c:v>0.14848450136097899</c:v>
                </c:pt>
                <c:pt idx="3187">
                  <c:v>0.14844127665489101</c:v>
                </c:pt>
                <c:pt idx="3188">
                  <c:v>0.148489389201788</c:v>
                </c:pt>
                <c:pt idx="3189">
                  <c:v>0.14839882482418401</c:v>
                </c:pt>
                <c:pt idx="3190">
                  <c:v>0.148397796758659</c:v>
                </c:pt>
                <c:pt idx="3191">
                  <c:v>0.14835869559409001</c:v>
                </c:pt>
                <c:pt idx="3192">
                  <c:v>0.14834718377490599</c:v>
                </c:pt>
                <c:pt idx="3193">
                  <c:v>0.14830518219615199</c:v>
                </c:pt>
                <c:pt idx="3194">
                  <c:v>0.14830455878735299</c:v>
                </c:pt>
                <c:pt idx="3195">
                  <c:v>0.14831751754809899</c:v>
                </c:pt>
                <c:pt idx="3196">
                  <c:v>0.14811502446682601</c:v>
                </c:pt>
                <c:pt idx="3197">
                  <c:v>0.14831403171604601</c:v>
                </c:pt>
                <c:pt idx="3198">
                  <c:v>0.148137073428349</c:v>
                </c:pt>
                <c:pt idx="3199">
                  <c:v>0.14809028371937499</c:v>
                </c:pt>
                <c:pt idx="3200">
                  <c:v>0.14805772589739699</c:v>
                </c:pt>
                <c:pt idx="3201">
                  <c:v>0.14808357855110801</c:v>
                </c:pt>
                <c:pt idx="3202">
                  <c:v>0.147950094916528</c:v>
                </c:pt>
                <c:pt idx="3203">
                  <c:v>0.14796839031945999</c:v>
                </c:pt>
                <c:pt idx="3204">
                  <c:v>0.14796758027533399</c:v>
                </c:pt>
                <c:pt idx="3205">
                  <c:v>0.147987959545714</c:v>
                </c:pt>
                <c:pt idx="3206">
                  <c:v>0.14782987135885001</c:v>
                </c:pt>
                <c:pt idx="3207">
                  <c:v>0.147911510819866</c:v>
                </c:pt>
                <c:pt idx="3208">
                  <c:v>0.14783160076320101</c:v>
                </c:pt>
                <c:pt idx="3209">
                  <c:v>0.14783797711160501</c:v>
                </c:pt>
                <c:pt idx="3210">
                  <c:v>0.147787883402379</c:v>
                </c:pt>
                <c:pt idx="3211">
                  <c:v>0.14782710944204</c:v>
                </c:pt>
                <c:pt idx="3212">
                  <c:v>0.147672533212795</c:v>
                </c:pt>
                <c:pt idx="3213">
                  <c:v>0.14765371851407599</c:v>
                </c:pt>
                <c:pt idx="3214">
                  <c:v>0.14761373901478</c:v>
                </c:pt>
                <c:pt idx="3215">
                  <c:v>0.14763664982796701</c:v>
                </c:pt>
                <c:pt idx="3216">
                  <c:v>0.147666693707282</c:v>
                </c:pt>
                <c:pt idx="3217">
                  <c:v>0.147532001485433</c:v>
                </c:pt>
                <c:pt idx="3218">
                  <c:v>0.14755701960527101</c:v>
                </c:pt>
                <c:pt idx="3219">
                  <c:v>0.14760262663125301</c:v>
                </c:pt>
                <c:pt idx="3220">
                  <c:v>0.14750291025723899</c:v>
                </c:pt>
                <c:pt idx="3221">
                  <c:v>0.14753921249787899</c:v>
                </c:pt>
                <c:pt idx="3222">
                  <c:v>0.14748072456913799</c:v>
                </c:pt>
                <c:pt idx="3223">
                  <c:v>0.147531916516456</c:v>
                </c:pt>
                <c:pt idx="3224">
                  <c:v>0.14745248852748299</c:v>
                </c:pt>
                <c:pt idx="3225">
                  <c:v>0.14733283853287499</c:v>
                </c:pt>
                <c:pt idx="3226">
                  <c:v>0.14735800174970101</c:v>
                </c:pt>
                <c:pt idx="3227">
                  <c:v>0.14729692423934401</c:v>
                </c:pt>
                <c:pt idx="3228">
                  <c:v>0.14725774458778401</c:v>
                </c:pt>
                <c:pt idx="3229">
                  <c:v>0.14724879448796399</c:v>
                </c:pt>
                <c:pt idx="3230">
                  <c:v>0.14727293225854901</c:v>
                </c:pt>
                <c:pt idx="3231">
                  <c:v>0.14721549989278501</c:v>
                </c:pt>
                <c:pt idx="3232">
                  <c:v>0.14719880641288699</c:v>
                </c:pt>
                <c:pt idx="3233">
                  <c:v>0.14722116093013099</c:v>
                </c:pt>
                <c:pt idx="3234">
                  <c:v>0.14714464093934501</c:v>
                </c:pt>
                <c:pt idx="3235">
                  <c:v>0.14712515766516099</c:v>
                </c:pt>
                <c:pt idx="3236">
                  <c:v>0.14697080872483101</c:v>
                </c:pt>
                <c:pt idx="3237">
                  <c:v>0.14705989461948901</c:v>
                </c:pt>
                <c:pt idx="3238">
                  <c:v>0.14694152484126599</c:v>
                </c:pt>
                <c:pt idx="3239">
                  <c:v>0.14698039045726</c:v>
                </c:pt>
                <c:pt idx="3240">
                  <c:v>0.146933823125732</c:v>
                </c:pt>
                <c:pt idx="3241">
                  <c:v>0.146934589400742</c:v>
                </c:pt>
                <c:pt idx="3242">
                  <c:v>0.14687410344641999</c:v>
                </c:pt>
                <c:pt idx="3243">
                  <c:v>0.14692052169567699</c:v>
                </c:pt>
                <c:pt idx="3244">
                  <c:v>0.14684804295020601</c:v>
                </c:pt>
                <c:pt idx="3245">
                  <c:v>0.146842681135847</c:v>
                </c:pt>
                <c:pt idx="3246">
                  <c:v>0.14687671496289401</c:v>
                </c:pt>
                <c:pt idx="3247">
                  <c:v>0.14682345311516601</c:v>
                </c:pt>
                <c:pt idx="3248">
                  <c:v>0.14675798455049599</c:v>
                </c:pt>
                <c:pt idx="3249">
                  <c:v>0.146713747968129</c:v>
                </c:pt>
                <c:pt idx="3250">
                  <c:v>0.14670638514700499</c:v>
                </c:pt>
                <c:pt idx="3251">
                  <c:v>0.146645484885738</c:v>
                </c:pt>
                <c:pt idx="3252">
                  <c:v>0.14663616836639401</c:v>
                </c:pt>
                <c:pt idx="3253">
                  <c:v>0.146622463565934</c:v>
                </c:pt>
                <c:pt idx="3254">
                  <c:v>0.146659308827056</c:v>
                </c:pt>
                <c:pt idx="3255">
                  <c:v>0.14660818777910101</c:v>
                </c:pt>
                <c:pt idx="3256">
                  <c:v>0.14652976911227</c:v>
                </c:pt>
                <c:pt idx="3257">
                  <c:v>0.14648838975041001</c:v>
                </c:pt>
                <c:pt idx="3258">
                  <c:v>0.146471379524173</c:v>
                </c:pt>
                <c:pt idx="3259">
                  <c:v>0.14643434531826999</c:v>
                </c:pt>
                <c:pt idx="3260">
                  <c:v>0.14640370820395299</c:v>
                </c:pt>
                <c:pt idx="3261">
                  <c:v>0.146318095022755</c:v>
                </c:pt>
                <c:pt idx="3262">
                  <c:v>0.14640510433166001</c:v>
                </c:pt>
                <c:pt idx="3263">
                  <c:v>0.146371023165212</c:v>
                </c:pt>
                <c:pt idx="3264">
                  <c:v>0.14625169607317301</c:v>
                </c:pt>
                <c:pt idx="3265">
                  <c:v>0.14629203959838999</c:v>
                </c:pt>
                <c:pt idx="3266">
                  <c:v>0.14633562815074699</c:v>
                </c:pt>
                <c:pt idx="3267">
                  <c:v>0.14628799207072399</c:v>
                </c:pt>
                <c:pt idx="3268">
                  <c:v>0.14619333885364699</c:v>
                </c:pt>
                <c:pt idx="3269">
                  <c:v>0.146156757943501</c:v>
                </c:pt>
                <c:pt idx="3270">
                  <c:v>0.14616287631012201</c:v>
                </c:pt>
                <c:pt idx="3271">
                  <c:v>0.14621553568967699</c:v>
                </c:pt>
                <c:pt idx="3272">
                  <c:v>0.146151356127246</c:v>
                </c:pt>
                <c:pt idx="3273">
                  <c:v>0.14622238943792301</c:v>
                </c:pt>
                <c:pt idx="3274">
                  <c:v>0.146083341710397</c:v>
                </c:pt>
                <c:pt idx="3275">
                  <c:v>0.14615437516694299</c:v>
                </c:pt>
                <c:pt idx="3276">
                  <c:v>0.14602239684486401</c:v>
                </c:pt>
                <c:pt idx="3277">
                  <c:v>0.14604640823557</c:v>
                </c:pt>
                <c:pt idx="3278">
                  <c:v>0.14593524517814399</c:v>
                </c:pt>
                <c:pt idx="3279">
                  <c:v>0.14588476899665301</c:v>
                </c:pt>
                <c:pt idx="3280">
                  <c:v>0.145934823067397</c:v>
                </c:pt>
                <c:pt idx="3281">
                  <c:v>0.14591166326317601</c:v>
                </c:pt>
                <c:pt idx="3282">
                  <c:v>0.145784290978408</c:v>
                </c:pt>
                <c:pt idx="3283">
                  <c:v>0.14589656249091501</c:v>
                </c:pt>
                <c:pt idx="3284">
                  <c:v>0.14580546003869099</c:v>
                </c:pt>
                <c:pt idx="3285">
                  <c:v>0.14578918669034499</c:v>
                </c:pt>
                <c:pt idx="3286">
                  <c:v>0.14568822536991499</c:v>
                </c:pt>
                <c:pt idx="3287">
                  <c:v>0.14570392713344099</c:v>
                </c:pt>
                <c:pt idx="3288">
                  <c:v>0.145638615291065</c:v>
                </c:pt>
                <c:pt idx="3289">
                  <c:v>0.14567971267219801</c:v>
                </c:pt>
                <c:pt idx="3290">
                  <c:v>0.145670117009808</c:v>
                </c:pt>
                <c:pt idx="3291">
                  <c:v>0.145670220719466</c:v>
                </c:pt>
                <c:pt idx="3292">
                  <c:v>0.14560535087173099</c:v>
                </c:pt>
                <c:pt idx="3293">
                  <c:v>0.145569502016511</c:v>
                </c:pt>
                <c:pt idx="3294">
                  <c:v>0.14551627609290299</c:v>
                </c:pt>
                <c:pt idx="3295">
                  <c:v>0.14550787851382099</c:v>
                </c:pt>
                <c:pt idx="3296">
                  <c:v>0.145526251754825</c:v>
                </c:pt>
                <c:pt idx="3297">
                  <c:v>0.14539606058860499</c:v>
                </c:pt>
                <c:pt idx="3298">
                  <c:v>0.14545761239677299</c:v>
                </c:pt>
                <c:pt idx="3299">
                  <c:v>0.14533262081128601</c:v>
                </c:pt>
                <c:pt idx="3300">
                  <c:v>0.14540241473749599</c:v>
                </c:pt>
                <c:pt idx="3301">
                  <c:v>0.14534475724559101</c:v>
                </c:pt>
                <c:pt idx="3302">
                  <c:v>0.14536614311964899</c:v>
                </c:pt>
                <c:pt idx="3303">
                  <c:v>0.14530580094328799</c:v>
                </c:pt>
                <c:pt idx="3304">
                  <c:v>0.14532950490031499</c:v>
                </c:pt>
                <c:pt idx="3305">
                  <c:v>0.145322888894164</c:v>
                </c:pt>
                <c:pt idx="3306">
                  <c:v>0.14522073437961699</c:v>
                </c:pt>
                <c:pt idx="3307">
                  <c:v>0.14520509063796799</c:v>
                </c:pt>
                <c:pt idx="3308">
                  <c:v>0.14520588630996201</c:v>
                </c:pt>
                <c:pt idx="3309">
                  <c:v>0.14526331699537001</c:v>
                </c:pt>
                <c:pt idx="3310">
                  <c:v>0.14506877881250599</c:v>
                </c:pt>
                <c:pt idx="3311">
                  <c:v>0.145127326739978</c:v>
                </c:pt>
                <c:pt idx="3312">
                  <c:v>0.145091198982715</c:v>
                </c:pt>
                <c:pt idx="3313">
                  <c:v>0.14504730886578099</c:v>
                </c:pt>
                <c:pt idx="3314">
                  <c:v>0.145026563871193</c:v>
                </c:pt>
                <c:pt idx="3315">
                  <c:v>0.145024463495985</c:v>
                </c:pt>
                <c:pt idx="3316">
                  <c:v>0.14488714025261801</c:v>
                </c:pt>
                <c:pt idx="3317">
                  <c:v>0.14490033892069801</c:v>
                </c:pt>
                <c:pt idx="3318">
                  <c:v>0.144858116866771</c:v>
                </c:pt>
                <c:pt idx="3319">
                  <c:v>0.144837521960962</c:v>
                </c:pt>
                <c:pt idx="3320">
                  <c:v>0.14485225903253501</c:v>
                </c:pt>
                <c:pt idx="3321">
                  <c:v>0.144837456700315</c:v>
                </c:pt>
                <c:pt idx="3322">
                  <c:v>0.14482954507561899</c:v>
                </c:pt>
                <c:pt idx="3323">
                  <c:v>0.14484245809545601</c:v>
                </c:pt>
                <c:pt idx="3324">
                  <c:v>0.14474387188104201</c:v>
                </c:pt>
                <c:pt idx="3325">
                  <c:v>0.144691921587808</c:v>
                </c:pt>
                <c:pt idx="3326">
                  <c:v>0.144738392727675</c:v>
                </c:pt>
                <c:pt idx="3327">
                  <c:v>0.14467529121667499</c:v>
                </c:pt>
                <c:pt idx="3328">
                  <c:v>0.14476246591096001</c:v>
                </c:pt>
                <c:pt idx="3329">
                  <c:v>0.144638362953533</c:v>
                </c:pt>
                <c:pt idx="3330">
                  <c:v>0.14455118952638399</c:v>
                </c:pt>
                <c:pt idx="3331">
                  <c:v>0.14462851905749899</c:v>
                </c:pt>
                <c:pt idx="3332">
                  <c:v>0.14448923923370799</c:v>
                </c:pt>
                <c:pt idx="3333">
                  <c:v>0.14452612757652999</c:v>
                </c:pt>
                <c:pt idx="3334">
                  <c:v>0.14453778122066099</c:v>
                </c:pt>
                <c:pt idx="3335">
                  <c:v>0.144463721972721</c:v>
                </c:pt>
                <c:pt idx="3336">
                  <c:v>0.14440191093896501</c:v>
                </c:pt>
                <c:pt idx="3337">
                  <c:v>0.1443569592907</c:v>
                </c:pt>
                <c:pt idx="3338">
                  <c:v>0.14431527906157701</c:v>
                </c:pt>
                <c:pt idx="3339">
                  <c:v>0.14438483848952299</c:v>
                </c:pt>
                <c:pt idx="3340">
                  <c:v>0.14425880616313599</c:v>
                </c:pt>
                <c:pt idx="3341">
                  <c:v>0.1443157305667</c:v>
                </c:pt>
                <c:pt idx="3342">
                  <c:v>0.144327080756632</c:v>
                </c:pt>
                <c:pt idx="3343">
                  <c:v>0.14432950346728801</c:v>
                </c:pt>
                <c:pt idx="3344">
                  <c:v>0.14427466670678199</c:v>
                </c:pt>
                <c:pt idx="3345">
                  <c:v>0.14420967176968899</c:v>
                </c:pt>
                <c:pt idx="3346">
                  <c:v>0.14416537579142299</c:v>
                </c:pt>
                <c:pt idx="3347">
                  <c:v>0.144128579207877</c:v>
                </c:pt>
                <c:pt idx="3348">
                  <c:v>0.14417974426022501</c:v>
                </c:pt>
                <c:pt idx="3349">
                  <c:v>0.14413266929020799</c:v>
                </c:pt>
                <c:pt idx="3350">
                  <c:v>0.14408153723759001</c:v>
                </c:pt>
                <c:pt idx="3351">
                  <c:v>0.144061259204431</c:v>
                </c:pt>
                <c:pt idx="3352">
                  <c:v>0.14402376269934999</c:v>
                </c:pt>
                <c:pt idx="3353">
                  <c:v>0.14395738905132699</c:v>
                </c:pt>
                <c:pt idx="3354">
                  <c:v>0.14393170988241</c:v>
                </c:pt>
                <c:pt idx="3355">
                  <c:v>0.14406302617623901</c:v>
                </c:pt>
                <c:pt idx="3356">
                  <c:v>0.14390888380672001</c:v>
                </c:pt>
                <c:pt idx="3357">
                  <c:v>0.14395660735382701</c:v>
                </c:pt>
                <c:pt idx="3358">
                  <c:v>0.143905584208187</c:v>
                </c:pt>
                <c:pt idx="3359">
                  <c:v>0.14380416474301699</c:v>
                </c:pt>
                <c:pt idx="3360">
                  <c:v>0.14383018572071901</c:v>
                </c:pt>
                <c:pt idx="3361">
                  <c:v>0.143863853771516</c:v>
                </c:pt>
                <c:pt idx="3362">
                  <c:v>0.14389539251549999</c:v>
                </c:pt>
                <c:pt idx="3363">
                  <c:v>0.14380292971008399</c:v>
                </c:pt>
                <c:pt idx="3364">
                  <c:v>0.143719348924461</c:v>
                </c:pt>
                <c:pt idx="3365">
                  <c:v>0.14365970148125301</c:v>
                </c:pt>
                <c:pt idx="3366">
                  <c:v>0.14364989663942301</c:v>
                </c:pt>
                <c:pt idx="3367">
                  <c:v>0.14353945767739901</c:v>
                </c:pt>
                <c:pt idx="3368">
                  <c:v>0.143620197402793</c:v>
                </c:pt>
                <c:pt idx="3369">
                  <c:v>0.14358357809604799</c:v>
                </c:pt>
                <c:pt idx="3370">
                  <c:v>0.14360122203532499</c:v>
                </c:pt>
                <c:pt idx="3371">
                  <c:v>0.143583179052475</c:v>
                </c:pt>
                <c:pt idx="3372">
                  <c:v>0.14346898727977</c:v>
                </c:pt>
                <c:pt idx="3373">
                  <c:v>0.143451617933188</c:v>
                </c:pt>
                <c:pt idx="3374">
                  <c:v>0.143537449077249</c:v>
                </c:pt>
                <c:pt idx="3375">
                  <c:v>0.14347542887473799</c:v>
                </c:pt>
                <c:pt idx="3376">
                  <c:v>0.143352744325738</c:v>
                </c:pt>
                <c:pt idx="3377">
                  <c:v>0.14344920649943399</c:v>
                </c:pt>
                <c:pt idx="3378">
                  <c:v>0.14333510406767699</c:v>
                </c:pt>
                <c:pt idx="3379">
                  <c:v>0.143306599301078</c:v>
                </c:pt>
                <c:pt idx="3380">
                  <c:v>0.14336084213990999</c:v>
                </c:pt>
                <c:pt idx="3381">
                  <c:v>0.14331816099589401</c:v>
                </c:pt>
                <c:pt idx="3382">
                  <c:v>0.143324186692461</c:v>
                </c:pt>
                <c:pt idx="3383">
                  <c:v>0.143279910948449</c:v>
                </c:pt>
                <c:pt idx="3384">
                  <c:v>0.14323014558008601</c:v>
                </c:pt>
                <c:pt idx="3385">
                  <c:v>0.14317774220125501</c:v>
                </c:pt>
                <c:pt idx="3386">
                  <c:v>0.14316391544287299</c:v>
                </c:pt>
                <c:pt idx="3387">
                  <c:v>0.14321413378483799</c:v>
                </c:pt>
                <c:pt idx="3388">
                  <c:v>0.143128053646291</c:v>
                </c:pt>
                <c:pt idx="3389">
                  <c:v>0.14317638543349001</c:v>
                </c:pt>
                <c:pt idx="3390">
                  <c:v>0.143167495659484</c:v>
                </c:pt>
                <c:pt idx="3391">
                  <c:v>0.143085969711156</c:v>
                </c:pt>
                <c:pt idx="3392">
                  <c:v>0.142932123452293</c:v>
                </c:pt>
                <c:pt idx="3393">
                  <c:v>0.14305871962599601</c:v>
                </c:pt>
                <c:pt idx="3394">
                  <c:v>0.142943566537548</c:v>
                </c:pt>
                <c:pt idx="3395">
                  <c:v>0.14296690238326901</c:v>
                </c:pt>
                <c:pt idx="3396">
                  <c:v>0.14289607375577801</c:v>
                </c:pt>
                <c:pt idx="3397">
                  <c:v>0.142901916039191</c:v>
                </c:pt>
                <c:pt idx="3398">
                  <c:v>0.14285569593337</c:v>
                </c:pt>
                <c:pt idx="3399">
                  <c:v>0.14289967517684901</c:v>
                </c:pt>
                <c:pt idx="3400">
                  <c:v>0.142830214568512</c:v>
                </c:pt>
                <c:pt idx="3401">
                  <c:v>0.14278474566098801</c:v>
                </c:pt>
                <c:pt idx="3402">
                  <c:v>0.14276120138162501</c:v>
                </c:pt>
                <c:pt idx="3403">
                  <c:v>0.14274080690906499</c:v>
                </c:pt>
                <c:pt idx="3404">
                  <c:v>0.14285582168290401</c:v>
                </c:pt>
                <c:pt idx="3405">
                  <c:v>0.14279846978708099</c:v>
                </c:pt>
                <c:pt idx="3406">
                  <c:v>0.14269275873121501</c:v>
                </c:pt>
                <c:pt idx="3407">
                  <c:v>0.14265556356061401</c:v>
                </c:pt>
                <c:pt idx="3408">
                  <c:v>0.14262241163844699</c:v>
                </c:pt>
                <c:pt idx="3409">
                  <c:v>0.14267250317941299</c:v>
                </c:pt>
                <c:pt idx="3410">
                  <c:v>0.14254018078630101</c:v>
                </c:pt>
                <c:pt idx="3411">
                  <c:v>0.14263685026195999</c:v>
                </c:pt>
                <c:pt idx="3412">
                  <c:v>0.142552144000131</c:v>
                </c:pt>
                <c:pt idx="3413">
                  <c:v>0.142484484018705</c:v>
                </c:pt>
                <c:pt idx="3414">
                  <c:v>0.14251498665232401</c:v>
                </c:pt>
                <c:pt idx="3415">
                  <c:v>0.14247656320393601</c:v>
                </c:pt>
                <c:pt idx="3416">
                  <c:v>0.14247914227672001</c:v>
                </c:pt>
                <c:pt idx="3417">
                  <c:v>0.14244149664754099</c:v>
                </c:pt>
                <c:pt idx="3418">
                  <c:v>0.14234839783158601</c:v>
                </c:pt>
                <c:pt idx="3419">
                  <c:v>0.14244860309183099</c:v>
                </c:pt>
                <c:pt idx="3420">
                  <c:v>0.14231018155042599</c:v>
                </c:pt>
                <c:pt idx="3421">
                  <c:v>0.14232778490112899</c:v>
                </c:pt>
                <c:pt idx="3422">
                  <c:v>0.14230011153559499</c:v>
                </c:pt>
                <c:pt idx="3423">
                  <c:v>0.142255743452984</c:v>
                </c:pt>
                <c:pt idx="3424">
                  <c:v>0.14222872368831799</c:v>
                </c:pt>
                <c:pt idx="3425">
                  <c:v>0.142219881984013</c:v>
                </c:pt>
                <c:pt idx="3426">
                  <c:v>0.14221776623629301</c:v>
                </c:pt>
                <c:pt idx="3427">
                  <c:v>0.14219768523394999</c:v>
                </c:pt>
                <c:pt idx="3428">
                  <c:v>0.142171700506281</c:v>
                </c:pt>
                <c:pt idx="3429">
                  <c:v>0.14208450845732801</c:v>
                </c:pt>
                <c:pt idx="3430">
                  <c:v>0.14209584887308099</c:v>
                </c:pt>
                <c:pt idx="3431">
                  <c:v>0.142102014713861</c:v>
                </c:pt>
                <c:pt idx="3432">
                  <c:v>0.14209215241766701</c:v>
                </c:pt>
                <c:pt idx="3433">
                  <c:v>0.14200943894672899</c:v>
                </c:pt>
                <c:pt idx="3434">
                  <c:v>0.14196004084723701</c:v>
                </c:pt>
                <c:pt idx="3435">
                  <c:v>0.142078557228386</c:v>
                </c:pt>
                <c:pt idx="3436">
                  <c:v>0.14196479649086099</c:v>
                </c:pt>
                <c:pt idx="3437">
                  <c:v>0.141985650932476</c:v>
                </c:pt>
                <c:pt idx="3438">
                  <c:v>0.14189252758173901</c:v>
                </c:pt>
                <c:pt idx="3439">
                  <c:v>0.14184498770860399</c:v>
                </c:pt>
                <c:pt idx="3440">
                  <c:v>0.14185437029076201</c:v>
                </c:pt>
                <c:pt idx="3441">
                  <c:v>0.14187257391465399</c:v>
                </c:pt>
                <c:pt idx="3442">
                  <c:v>0.14190710276882601</c:v>
                </c:pt>
                <c:pt idx="3443">
                  <c:v>0.14182829307837</c:v>
                </c:pt>
                <c:pt idx="3444">
                  <c:v>0.141800914425152</c:v>
                </c:pt>
                <c:pt idx="3445">
                  <c:v>0.141751014600729</c:v>
                </c:pt>
                <c:pt idx="3446">
                  <c:v>0.14179048972568101</c:v>
                </c:pt>
                <c:pt idx="3447">
                  <c:v>0.14171823055841801</c:v>
                </c:pt>
                <c:pt idx="3448">
                  <c:v>0.141750389858363</c:v>
                </c:pt>
                <c:pt idx="3449">
                  <c:v>0.14164183551661799</c:v>
                </c:pt>
                <c:pt idx="3450">
                  <c:v>0.14164630970616601</c:v>
                </c:pt>
                <c:pt idx="3451">
                  <c:v>0.141570262904405</c:v>
                </c:pt>
                <c:pt idx="3452">
                  <c:v>0.14162062820406099</c:v>
                </c:pt>
                <c:pt idx="3453">
                  <c:v>0.14157726914552601</c:v>
                </c:pt>
                <c:pt idx="3454">
                  <c:v>0.14153412261411399</c:v>
                </c:pt>
                <c:pt idx="3455">
                  <c:v>0.14149746971767799</c:v>
                </c:pt>
                <c:pt idx="3456">
                  <c:v>0.14153416463744201</c:v>
                </c:pt>
                <c:pt idx="3457">
                  <c:v>0.14153061257594099</c:v>
                </c:pt>
                <c:pt idx="3458">
                  <c:v>0.14148718159392801</c:v>
                </c:pt>
                <c:pt idx="3459">
                  <c:v>0.14150967934893</c:v>
                </c:pt>
                <c:pt idx="3460">
                  <c:v>0.14135683245390501</c:v>
                </c:pt>
                <c:pt idx="3461">
                  <c:v>0.141415251507194</c:v>
                </c:pt>
                <c:pt idx="3462">
                  <c:v>0.141323479026394</c:v>
                </c:pt>
                <c:pt idx="3463">
                  <c:v>0.14133953396932999</c:v>
                </c:pt>
                <c:pt idx="3464">
                  <c:v>0.14128189329063601</c:v>
                </c:pt>
                <c:pt idx="3465">
                  <c:v>0.14124118376610001</c:v>
                </c:pt>
                <c:pt idx="3466">
                  <c:v>0.141311989973082</c:v>
                </c:pt>
                <c:pt idx="3467">
                  <c:v>0.14131465642105101</c:v>
                </c:pt>
                <c:pt idx="3468">
                  <c:v>0.14119220375279801</c:v>
                </c:pt>
                <c:pt idx="3469">
                  <c:v>0.141195172782594</c:v>
                </c:pt>
                <c:pt idx="3470">
                  <c:v>0.14121568903454601</c:v>
                </c:pt>
                <c:pt idx="3471">
                  <c:v>0.14113320966769999</c:v>
                </c:pt>
                <c:pt idx="3472">
                  <c:v>0.14113816773718199</c:v>
                </c:pt>
                <c:pt idx="3473">
                  <c:v>0.14105459632391101</c:v>
                </c:pt>
                <c:pt idx="3474">
                  <c:v>0.141101307159233</c:v>
                </c:pt>
                <c:pt idx="3475">
                  <c:v>0.141038857913237</c:v>
                </c:pt>
                <c:pt idx="3476">
                  <c:v>0.14103245431561001</c:v>
                </c:pt>
                <c:pt idx="3477">
                  <c:v>0.14102703391358301</c:v>
                </c:pt>
                <c:pt idx="3478">
                  <c:v>0.141012677169182</c:v>
                </c:pt>
                <c:pt idx="3479">
                  <c:v>0.140980324282928</c:v>
                </c:pt>
                <c:pt idx="3480">
                  <c:v>0.14100547528413099</c:v>
                </c:pt>
                <c:pt idx="3481">
                  <c:v>0.14094192709605299</c:v>
                </c:pt>
                <c:pt idx="3482">
                  <c:v>0.14092991228930099</c:v>
                </c:pt>
                <c:pt idx="3483">
                  <c:v>0.14091340191552601</c:v>
                </c:pt>
                <c:pt idx="3484">
                  <c:v>0.140824952341743</c:v>
                </c:pt>
                <c:pt idx="3485">
                  <c:v>0.140906097373794</c:v>
                </c:pt>
                <c:pt idx="3486">
                  <c:v>0.14076023948650099</c:v>
                </c:pt>
                <c:pt idx="3487">
                  <c:v>0.140683498565739</c:v>
                </c:pt>
                <c:pt idx="3488">
                  <c:v>0.14074111869968001</c:v>
                </c:pt>
                <c:pt idx="3489">
                  <c:v>0.14076695823743901</c:v>
                </c:pt>
                <c:pt idx="3490">
                  <c:v>0.14063889939774599</c:v>
                </c:pt>
                <c:pt idx="3491">
                  <c:v>0.14061172677454001</c:v>
                </c:pt>
                <c:pt idx="3492">
                  <c:v>0.140636289180052</c:v>
                </c:pt>
                <c:pt idx="3493">
                  <c:v>0.14063579574899401</c:v>
                </c:pt>
                <c:pt idx="3494">
                  <c:v>0.140528897739127</c:v>
                </c:pt>
                <c:pt idx="3495">
                  <c:v>0.14061558575227201</c:v>
                </c:pt>
                <c:pt idx="3496">
                  <c:v>0.14050348989853401</c:v>
                </c:pt>
                <c:pt idx="3497">
                  <c:v>0.140467469477699</c:v>
                </c:pt>
                <c:pt idx="3498">
                  <c:v>0.14048682532656201</c:v>
                </c:pt>
                <c:pt idx="3499">
                  <c:v>0.14050218106691301</c:v>
                </c:pt>
                <c:pt idx="3500">
                  <c:v>0.140434062854872</c:v>
                </c:pt>
                <c:pt idx="3501">
                  <c:v>0.140484289472491</c:v>
                </c:pt>
                <c:pt idx="3502">
                  <c:v>0.14035359911450701</c:v>
                </c:pt>
                <c:pt idx="3503">
                  <c:v>0.14044502707454401</c:v>
                </c:pt>
                <c:pt idx="3504">
                  <c:v>0.140506780275714</c:v>
                </c:pt>
                <c:pt idx="3505">
                  <c:v>0.140453182745857</c:v>
                </c:pt>
                <c:pt idx="3506">
                  <c:v>0.14035190155102401</c:v>
                </c:pt>
                <c:pt idx="3507">
                  <c:v>0.14022699388211099</c:v>
                </c:pt>
                <c:pt idx="3508">
                  <c:v>0.140208649063681</c:v>
                </c:pt>
                <c:pt idx="3509">
                  <c:v>0.14057619292631399</c:v>
                </c:pt>
                <c:pt idx="3510">
                  <c:v>0.14024183024126199</c:v>
                </c:pt>
                <c:pt idx="3511">
                  <c:v>0.14010071181515499</c:v>
                </c:pt>
                <c:pt idx="3512">
                  <c:v>0.14017964529812901</c:v>
                </c:pt>
                <c:pt idx="3513">
                  <c:v>0.140169170464023</c:v>
                </c:pt>
                <c:pt idx="3514">
                  <c:v>0.140144625560741</c:v>
                </c:pt>
                <c:pt idx="3515">
                  <c:v>0.14010199027893999</c:v>
                </c:pt>
                <c:pt idx="3516">
                  <c:v>0.14004817257150601</c:v>
                </c:pt>
                <c:pt idx="3517">
                  <c:v>0.14005017191362101</c:v>
                </c:pt>
                <c:pt idx="3518">
                  <c:v>0.14006228292286499</c:v>
                </c:pt>
                <c:pt idx="3519">
                  <c:v>0.14000085984246699</c:v>
                </c:pt>
                <c:pt idx="3520">
                  <c:v>0.14005797177932799</c:v>
                </c:pt>
                <c:pt idx="3521">
                  <c:v>0.139954206386145</c:v>
                </c:pt>
                <c:pt idx="3522">
                  <c:v>0.14003413939689599</c:v>
                </c:pt>
                <c:pt idx="3523">
                  <c:v>0.13997317604971901</c:v>
                </c:pt>
                <c:pt idx="3524">
                  <c:v>0.139846335726344</c:v>
                </c:pt>
                <c:pt idx="3525">
                  <c:v>0.13992087230441899</c:v>
                </c:pt>
                <c:pt idx="3526">
                  <c:v>0.139826334394276</c:v>
                </c:pt>
                <c:pt idx="3527">
                  <c:v>0.13990056734668299</c:v>
                </c:pt>
                <c:pt idx="3528">
                  <c:v>0.13981866015557201</c:v>
                </c:pt>
                <c:pt idx="3529">
                  <c:v>0.13982744667386701</c:v>
                </c:pt>
                <c:pt idx="3530">
                  <c:v>0.13973843397437</c:v>
                </c:pt>
                <c:pt idx="3531">
                  <c:v>0.13974608216817799</c:v>
                </c:pt>
                <c:pt idx="3532">
                  <c:v>0.13969480410700399</c:v>
                </c:pt>
                <c:pt idx="3533">
                  <c:v>0.139587406289718</c:v>
                </c:pt>
                <c:pt idx="3534">
                  <c:v>0.13971388727713799</c:v>
                </c:pt>
                <c:pt idx="3535">
                  <c:v>0.13967124540129799</c:v>
                </c:pt>
                <c:pt idx="3536">
                  <c:v>0.139649474577101</c:v>
                </c:pt>
                <c:pt idx="3537">
                  <c:v>0.13964945703767601</c:v>
                </c:pt>
                <c:pt idx="3538">
                  <c:v>0.13960073074137599</c:v>
                </c:pt>
                <c:pt idx="3539">
                  <c:v>0.13962138107984601</c:v>
                </c:pt>
                <c:pt idx="3540">
                  <c:v>0.13957293313031299</c:v>
                </c:pt>
                <c:pt idx="3541">
                  <c:v>0.13952597285023099</c:v>
                </c:pt>
                <c:pt idx="3542">
                  <c:v>0.13957710341943999</c:v>
                </c:pt>
                <c:pt idx="3543">
                  <c:v>0.13943108138121099</c:v>
                </c:pt>
                <c:pt idx="3544">
                  <c:v>0.139391107203512</c:v>
                </c:pt>
                <c:pt idx="3545">
                  <c:v>0.139322003756679</c:v>
                </c:pt>
                <c:pt idx="3546">
                  <c:v>0.13948541964046701</c:v>
                </c:pt>
                <c:pt idx="3547">
                  <c:v>0.13938427339815301</c:v>
                </c:pt>
                <c:pt idx="3548">
                  <c:v>0.139461941652851</c:v>
                </c:pt>
                <c:pt idx="3549">
                  <c:v>0.13943084301633901</c:v>
                </c:pt>
                <c:pt idx="3550">
                  <c:v>0.13930609818186601</c:v>
                </c:pt>
                <c:pt idx="3551">
                  <c:v>0.139269856148931</c:v>
                </c:pt>
                <c:pt idx="3552">
                  <c:v>0.13930338654781499</c:v>
                </c:pt>
                <c:pt idx="3553">
                  <c:v>0.139258745234593</c:v>
                </c:pt>
                <c:pt idx="3554">
                  <c:v>0.13928400210953201</c:v>
                </c:pt>
                <c:pt idx="3555">
                  <c:v>0.139154081182117</c:v>
                </c:pt>
                <c:pt idx="3556">
                  <c:v>0.13919330652805001</c:v>
                </c:pt>
                <c:pt idx="3557">
                  <c:v>0.13922499874257999</c:v>
                </c:pt>
                <c:pt idx="3558">
                  <c:v>0.13913654540118001</c:v>
                </c:pt>
                <c:pt idx="3559">
                  <c:v>0.13917812925231601</c:v>
                </c:pt>
                <c:pt idx="3560">
                  <c:v>0.139112399956139</c:v>
                </c:pt>
                <c:pt idx="3561">
                  <c:v>0.13902942672430399</c:v>
                </c:pt>
                <c:pt idx="3562">
                  <c:v>0.139098404076583</c:v>
                </c:pt>
                <c:pt idx="3563">
                  <c:v>0.13907200077710699</c:v>
                </c:pt>
                <c:pt idx="3564">
                  <c:v>0.138991246084291</c:v>
                </c:pt>
                <c:pt idx="3565">
                  <c:v>0.13900628059480699</c:v>
                </c:pt>
                <c:pt idx="3566">
                  <c:v>0.13900973159833999</c:v>
                </c:pt>
                <c:pt idx="3567">
                  <c:v>0.13901440185901101</c:v>
                </c:pt>
                <c:pt idx="3568">
                  <c:v>0.13892315453284501</c:v>
                </c:pt>
                <c:pt idx="3569">
                  <c:v>0.138973313092177</c:v>
                </c:pt>
                <c:pt idx="3570">
                  <c:v>0.13891895674726701</c:v>
                </c:pt>
                <c:pt idx="3571">
                  <c:v>0.13893102193444301</c:v>
                </c:pt>
                <c:pt idx="3572">
                  <c:v>0.138845616987186</c:v>
                </c:pt>
                <c:pt idx="3573">
                  <c:v>0.138770575034211</c:v>
                </c:pt>
                <c:pt idx="3574">
                  <c:v>0.138876125532266</c:v>
                </c:pt>
                <c:pt idx="3575">
                  <c:v>0.13878645404975301</c:v>
                </c:pt>
                <c:pt idx="3576">
                  <c:v>0.138796562508122</c:v>
                </c:pt>
                <c:pt idx="3577">
                  <c:v>0.138725240349936</c:v>
                </c:pt>
                <c:pt idx="3578">
                  <c:v>0.138724343434938</c:v>
                </c:pt>
                <c:pt idx="3579">
                  <c:v>0.13873309094681499</c:v>
                </c:pt>
                <c:pt idx="3580">
                  <c:v>0.13864258384927999</c:v>
                </c:pt>
                <c:pt idx="3581">
                  <c:v>0.13871352737133399</c:v>
                </c:pt>
                <c:pt idx="3582">
                  <c:v>0.13864944562872</c:v>
                </c:pt>
                <c:pt idx="3583">
                  <c:v>0.13858280104425599</c:v>
                </c:pt>
                <c:pt idx="3584">
                  <c:v>0.13855785452475899</c:v>
                </c:pt>
                <c:pt idx="3585">
                  <c:v>0.138515495554315</c:v>
                </c:pt>
                <c:pt idx="3586">
                  <c:v>0.13852744109524701</c:v>
                </c:pt>
                <c:pt idx="3587">
                  <c:v>0.138455774831446</c:v>
                </c:pt>
                <c:pt idx="3588">
                  <c:v>0.13851418228540799</c:v>
                </c:pt>
                <c:pt idx="3589">
                  <c:v>0.13845718404874999</c:v>
                </c:pt>
                <c:pt idx="3590">
                  <c:v>0.13844914315331</c:v>
                </c:pt>
                <c:pt idx="3591">
                  <c:v>0.138338094060692</c:v>
                </c:pt>
                <c:pt idx="3592">
                  <c:v>0.13842972154910901</c:v>
                </c:pt>
                <c:pt idx="3593">
                  <c:v>0.138381493136433</c:v>
                </c:pt>
                <c:pt idx="3594">
                  <c:v>0.138362771514176</c:v>
                </c:pt>
                <c:pt idx="3595">
                  <c:v>0.13831741059050201</c:v>
                </c:pt>
                <c:pt idx="3596">
                  <c:v>0.138353406084501</c:v>
                </c:pt>
                <c:pt idx="3597">
                  <c:v>0.13834561661564901</c:v>
                </c:pt>
                <c:pt idx="3598">
                  <c:v>0.138327951882358</c:v>
                </c:pt>
                <c:pt idx="3599">
                  <c:v>0.13830179522762001</c:v>
                </c:pt>
                <c:pt idx="3600">
                  <c:v>0.138288202082993</c:v>
                </c:pt>
                <c:pt idx="3601">
                  <c:v>0.13817424511791401</c:v>
                </c:pt>
                <c:pt idx="3602">
                  <c:v>0.13813242092853301</c:v>
                </c:pt>
                <c:pt idx="3603">
                  <c:v>0.13817380382493799</c:v>
                </c:pt>
                <c:pt idx="3604">
                  <c:v>0.138161112951805</c:v>
                </c:pt>
                <c:pt idx="3605">
                  <c:v>0.13812664728643201</c:v>
                </c:pt>
                <c:pt idx="3606">
                  <c:v>0.13810214054463901</c:v>
                </c:pt>
                <c:pt idx="3607">
                  <c:v>0.13808451904140001</c:v>
                </c:pt>
                <c:pt idx="3608">
                  <c:v>0.13807738877449299</c:v>
                </c:pt>
                <c:pt idx="3609">
                  <c:v>0.13808280735585701</c:v>
                </c:pt>
                <c:pt idx="3610">
                  <c:v>0.13806611839663499</c:v>
                </c:pt>
                <c:pt idx="3611">
                  <c:v>0.13803489925314899</c:v>
                </c:pt>
                <c:pt idx="3612">
                  <c:v>0.13800699215416001</c:v>
                </c:pt>
                <c:pt idx="3613">
                  <c:v>0.13798772078583599</c:v>
                </c:pt>
                <c:pt idx="3614">
                  <c:v>0.13804948038791401</c:v>
                </c:pt>
                <c:pt idx="3615">
                  <c:v>0.13792054313983301</c:v>
                </c:pt>
                <c:pt idx="3616">
                  <c:v>0.13793707944824601</c:v>
                </c:pt>
                <c:pt idx="3617">
                  <c:v>0.13781779944102901</c:v>
                </c:pt>
                <c:pt idx="3618">
                  <c:v>0.13784114235169101</c:v>
                </c:pt>
                <c:pt idx="3619">
                  <c:v>0.13786763123769499</c:v>
                </c:pt>
                <c:pt idx="3620">
                  <c:v>0.13790076931418299</c:v>
                </c:pt>
                <c:pt idx="3621">
                  <c:v>0.137792209671769</c:v>
                </c:pt>
                <c:pt idx="3622">
                  <c:v>0.13771673331627901</c:v>
                </c:pt>
                <c:pt idx="3623">
                  <c:v>0.13773183496592201</c:v>
                </c:pt>
                <c:pt idx="3624">
                  <c:v>0.137786658204827</c:v>
                </c:pt>
                <c:pt idx="3625">
                  <c:v>0.137732637413674</c:v>
                </c:pt>
                <c:pt idx="3626">
                  <c:v>0.137584936209596</c:v>
                </c:pt>
                <c:pt idx="3627">
                  <c:v>0.13765972861119499</c:v>
                </c:pt>
                <c:pt idx="3628">
                  <c:v>0.13760113722182901</c:v>
                </c:pt>
                <c:pt idx="3629">
                  <c:v>0.137580115403796</c:v>
                </c:pt>
                <c:pt idx="3630">
                  <c:v>0.13759822801355201</c:v>
                </c:pt>
                <c:pt idx="3631">
                  <c:v>0.13755251306327199</c:v>
                </c:pt>
                <c:pt idx="3632">
                  <c:v>0.13760818920054599</c:v>
                </c:pt>
                <c:pt idx="3633">
                  <c:v>0.137437104503768</c:v>
                </c:pt>
                <c:pt idx="3634">
                  <c:v>0.13754270337359401</c:v>
                </c:pt>
                <c:pt idx="3635">
                  <c:v>0.13750736732050101</c:v>
                </c:pt>
                <c:pt idx="3636">
                  <c:v>0.137444776620606</c:v>
                </c:pt>
                <c:pt idx="3637">
                  <c:v>0.13741656032199501</c:v>
                </c:pt>
                <c:pt idx="3638">
                  <c:v>0.13736801394432199</c:v>
                </c:pt>
                <c:pt idx="3639">
                  <c:v>0.13742211832798501</c:v>
                </c:pt>
                <c:pt idx="3640">
                  <c:v>0.137387492955414</c:v>
                </c:pt>
                <c:pt idx="3641">
                  <c:v>0.13738300435064299</c:v>
                </c:pt>
                <c:pt idx="3642">
                  <c:v>0.13739576197900299</c:v>
                </c:pt>
                <c:pt idx="3643">
                  <c:v>0.13729685246849699</c:v>
                </c:pt>
                <c:pt idx="3644">
                  <c:v>0.13733099183793199</c:v>
                </c:pt>
                <c:pt idx="3645">
                  <c:v>0.137239886105191</c:v>
                </c:pt>
                <c:pt idx="3646">
                  <c:v>0.137263710840522</c:v>
                </c:pt>
                <c:pt idx="3647">
                  <c:v>0.13725525703715</c:v>
                </c:pt>
                <c:pt idx="3648">
                  <c:v>0.13726259412285199</c:v>
                </c:pt>
                <c:pt idx="3649">
                  <c:v>0.137166318195062</c:v>
                </c:pt>
                <c:pt idx="3650">
                  <c:v>0.13718469481062801</c:v>
                </c:pt>
                <c:pt idx="3651">
                  <c:v>0.13714868996638799</c:v>
                </c:pt>
                <c:pt idx="3652">
                  <c:v>0.13718288035077</c:v>
                </c:pt>
                <c:pt idx="3653">
                  <c:v>0.13713994918299599</c:v>
                </c:pt>
                <c:pt idx="3654">
                  <c:v>0.137106987523785</c:v>
                </c:pt>
                <c:pt idx="3655">
                  <c:v>0.137093843986898</c:v>
                </c:pt>
                <c:pt idx="3656">
                  <c:v>0.13702327865868599</c:v>
                </c:pt>
                <c:pt idx="3657">
                  <c:v>0.13700979978555999</c:v>
                </c:pt>
                <c:pt idx="3658">
                  <c:v>0.13699569512138299</c:v>
                </c:pt>
                <c:pt idx="3659">
                  <c:v>0.136979823307534</c:v>
                </c:pt>
                <c:pt idx="3660">
                  <c:v>0.13697740922912</c:v>
                </c:pt>
                <c:pt idx="3661">
                  <c:v>0.13693817864781899</c:v>
                </c:pt>
                <c:pt idx="3662">
                  <c:v>0.13696169860208099</c:v>
                </c:pt>
                <c:pt idx="3663">
                  <c:v>0.136920665877593</c:v>
                </c:pt>
                <c:pt idx="3664">
                  <c:v>0.13696723595941901</c:v>
                </c:pt>
                <c:pt idx="3665">
                  <c:v>0.13677150607045899</c:v>
                </c:pt>
                <c:pt idx="3666">
                  <c:v>0.136866770290866</c:v>
                </c:pt>
                <c:pt idx="3667">
                  <c:v>0.13684687445270399</c:v>
                </c:pt>
                <c:pt idx="3668">
                  <c:v>0.13678200979702099</c:v>
                </c:pt>
                <c:pt idx="3669">
                  <c:v>0.13684881839632901</c:v>
                </c:pt>
                <c:pt idx="3670">
                  <c:v>0.13678041501713201</c:v>
                </c:pt>
                <c:pt idx="3671">
                  <c:v>0.13677043478772799</c:v>
                </c:pt>
                <c:pt idx="3672">
                  <c:v>0.13673655746025701</c:v>
                </c:pt>
                <c:pt idx="3673">
                  <c:v>0.136737655469645</c:v>
                </c:pt>
                <c:pt idx="3674">
                  <c:v>0.13660933749277701</c:v>
                </c:pt>
                <c:pt idx="3675">
                  <c:v>0.13661654061443201</c:v>
                </c:pt>
                <c:pt idx="3676">
                  <c:v>0.136614297481127</c:v>
                </c:pt>
                <c:pt idx="3677">
                  <c:v>0.136589603460887</c:v>
                </c:pt>
                <c:pt idx="3678">
                  <c:v>0.13661699674133401</c:v>
                </c:pt>
                <c:pt idx="3679">
                  <c:v>0.13648345947111001</c:v>
                </c:pt>
                <c:pt idx="3680">
                  <c:v>0.136490699497399</c:v>
                </c:pt>
                <c:pt idx="3681">
                  <c:v>0.136503288182167</c:v>
                </c:pt>
                <c:pt idx="3682">
                  <c:v>0.13652136393169001</c:v>
                </c:pt>
                <c:pt idx="3683">
                  <c:v>0.136438507359252</c:v>
                </c:pt>
                <c:pt idx="3684">
                  <c:v>0.13643748733358799</c:v>
                </c:pt>
                <c:pt idx="3685">
                  <c:v>0.13635488024754</c:v>
                </c:pt>
                <c:pt idx="3686">
                  <c:v>0.13639630268630201</c:v>
                </c:pt>
                <c:pt idx="3687">
                  <c:v>0.13635230124890299</c:v>
                </c:pt>
                <c:pt idx="3688">
                  <c:v>0.13637890529323901</c:v>
                </c:pt>
                <c:pt idx="3689">
                  <c:v>0.13633273633627599</c:v>
                </c:pt>
                <c:pt idx="3690">
                  <c:v>0.136348456153536</c:v>
                </c:pt>
                <c:pt idx="3691">
                  <c:v>0.136284981590442</c:v>
                </c:pt>
                <c:pt idx="3692">
                  <c:v>0.136267632134077</c:v>
                </c:pt>
                <c:pt idx="3693">
                  <c:v>0.13629031088855201</c:v>
                </c:pt>
                <c:pt idx="3694">
                  <c:v>0.13632981406808101</c:v>
                </c:pt>
                <c:pt idx="3695">
                  <c:v>0.13623931494073199</c:v>
                </c:pt>
                <c:pt idx="3696">
                  <c:v>0.13614858450308001</c:v>
                </c:pt>
                <c:pt idx="3697">
                  <c:v>0.13614890080372299</c:v>
                </c:pt>
                <c:pt idx="3698">
                  <c:v>0.13610010553437199</c:v>
                </c:pt>
                <c:pt idx="3699">
                  <c:v>0.13613367319685199</c:v>
                </c:pt>
                <c:pt idx="3700">
                  <c:v>0.13613024088058501</c:v>
                </c:pt>
                <c:pt idx="3701">
                  <c:v>0.13608477818178799</c:v>
                </c:pt>
                <c:pt idx="3702">
                  <c:v>0.136091318165002</c:v>
                </c:pt>
                <c:pt idx="3703">
                  <c:v>0.136008000529282</c:v>
                </c:pt>
                <c:pt idx="3704">
                  <c:v>0.13604362950273499</c:v>
                </c:pt>
                <c:pt idx="3705">
                  <c:v>0.136016203838391</c:v>
                </c:pt>
                <c:pt idx="3706">
                  <c:v>0.13601736476297799</c:v>
                </c:pt>
                <c:pt idx="3707">
                  <c:v>0.13598660350071501</c:v>
                </c:pt>
                <c:pt idx="3708">
                  <c:v>0.13595642825048501</c:v>
                </c:pt>
                <c:pt idx="3709">
                  <c:v>0.13586204948233099</c:v>
                </c:pt>
                <c:pt idx="3710">
                  <c:v>0.135957193456092</c:v>
                </c:pt>
                <c:pt idx="3711">
                  <c:v>0.13592741208977399</c:v>
                </c:pt>
                <c:pt idx="3712">
                  <c:v>0.13595684715689399</c:v>
                </c:pt>
                <c:pt idx="3713">
                  <c:v>0.13587969009093301</c:v>
                </c:pt>
                <c:pt idx="3714">
                  <c:v>0.135808303718152</c:v>
                </c:pt>
                <c:pt idx="3715">
                  <c:v>0.135759133490296</c:v>
                </c:pt>
                <c:pt idx="3716">
                  <c:v>0.13588290272821699</c:v>
                </c:pt>
                <c:pt idx="3717">
                  <c:v>0.13572072335559701</c:v>
                </c:pt>
                <c:pt idx="3718">
                  <c:v>0.135698532134925</c:v>
                </c:pt>
                <c:pt idx="3719">
                  <c:v>0.13571151705606299</c:v>
                </c:pt>
                <c:pt idx="3720">
                  <c:v>0.135716738275177</c:v>
                </c:pt>
                <c:pt idx="3721">
                  <c:v>0.13569827221633601</c:v>
                </c:pt>
                <c:pt idx="3722">
                  <c:v>0.135687404186359</c:v>
                </c:pt>
                <c:pt idx="3723">
                  <c:v>0.135594357440147</c:v>
                </c:pt>
                <c:pt idx="3724">
                  <c:v>0.135559898438842</c:v>
                </c:pt>
                <c:pt idx="3725">
                  <c:v>0.135580244948767</c:v>
                </c:pt>
                <c:pt idx="3726">
                  <c:v>0.13562148652686901</c:v>
                </c:pt>
                <c:pt idx="3727">
                  <c:v>0.13554794965743899</c:v>
                </c:pt>
                <c:pt idx="3728">
                  <c:v>0.13557060304222501</c:v>
                </c:pt>
                <c:pt idx="3729">
                  <c:v>0.13554617067627101</c:v>
                </c:pt>
                <c:pt idx="3730">
                  <c:v>0.135543217231512</c:v>
                </c:pt>
                <c:pt idx="3731">
                  <c:v>0.135510134169577</c:v>
                </c:pt>
                <c:pt idx="3732">
                  <c:v>0.13537742095264799</c:v>
                </c:pt>
                <c:pt idx="3733">
                  <c:v>0.13552160933131699</c:v>
                </c:pt>
                <c:pt idx="3734">
                  <c:v>0.135441619823469</c:v>
                </c:pt>
                <c:pt idx="3735">
                  <c:v>0.13545270108066401</c:v>
                </c:pt>
                <c:pt idx="3736">
                  <c:v>0.13538394373446799</c:v>
                </c:pt>
                <c:pt idx="3737">
                  <c:v>0.13531142649721301</c:v>
                </c:pt>
                <c:pt idx="3738">
                  <c:v>0.13533419916546699</c:v>
                </c:pt>
                <c:pt idx="3739">
                  <c:v>0.135288445844259</c:v>
                </c:pt>
                <c:pt idx="3740">
                  <c:v>0.13529979464294101</c:v>
                </c:pt>
                <c:pt idx="3741">
                  <c:v>0.13519887946551401</c:v>
                </c:pt>
                <c:pt idx="3742">
                  <c:v>0.13523091962206699</c:v>
                </c:pt>
                <c:pt idx="3743">
                  <c:v>0.13526628776434699</c:v>
                </c:pt>
                <c:pt idx="3744">
                  <c:v>0.13527580558527</c:v>
                </c:pt>
                <c:pt idx="3745">
                  <c:v>0.13513505087113301</c:v>
                </c:pt>
                <c:pt idx="3746">
                  <c:v>0.13518160465788201</c:v>
                </c:pt>
                <c:pt idx="3747">
                  <c:v>0.13512136956381399</c:v>
                </c:pt>
                <c:pt idx="3748">
                  <c:v>0.135139859414666</c:v>
                </c:pt>
                <c:pt idx="3749">
                  <c:v>0.135143918638506</c:v>
                </c:pt>
                <c:pt idx="3750">
                  <c:v>0.135053586405251</c:v>
                </c:pt>
                <c:pt idx="3751">
                  <c:v>0.135041259807897</c:v>
                </c:pt>
                <c:pt idx="3752">
                  <c:v>0.13504479388645599</c:v>
                </c:pt>
                <c:pt idx="3753">
                  <c:v>0.13502898871632599</c:v>
                </c:pt>
                <c:pt idx="3754">
                  <c:v>0.13507159629478899</c:v>
                </c:pt>
                <c:pt idx="3755">
                  <c:v>0.13501394794535901</c:v>
                </c:pt>
                <c:pt idx="3756">
                  <c:v>0.13490569463833499</c:v>
                </c:pt>
                <c:pt idx="3757">
                  <c:v>0.13497452884511499</c:v>
                </c:pt>
                <c:pt idx="3758">
                  <c:v>0.134965997030083</c:v>
                </c:pt>
                <c:pt idx="3759">
                  <c:v>0.13492606049023601</c:v>
                </c:pt>
                <c:pt idx="3760">
                  <c:v>0.13489310027128601</c:v>
                </c:pt>
                <c:pt idx="3761">
                  <c:v>0.13489602946454701</c:v>
                </c:pt>
                <c:pt idx="3762">
                  <c:v>0.134787235282607</c:v>
                </c:pt>
                <c:pt idx="3763">
                  <c:v>0.13483531921540801</c:v>
                </c:pt>
                <c:pt idx="3764">
                  <c:v>0.134707081923059</c:v>
                </c:pt>
                <c:pt idx="3765">
                  <c:v>0.13484298021622099</c:v>
                </c:pt>
                <c:pt idx="3766">
                  <c:v>0.13470282045366799</c:v>
                </c:pt>
                <c:pt idx="3767">
                  <c:v>0.13479217911738101</c:v>
                </c:pt>
                <c:pt idx="3768">
                  <c:v>0.134767579622321</c:v>
                </c:pt>
                <c:pt idx="3769">
                  <c:v>0.13474990820979499</c:v>
                </c:pt>
                <c:pt idx="3770">
                  <c:v>0.13476032617636999</c:v>
                </c:pt>
                <c:pt idx="3771">
                  <c:v>0.13465598749627</c:v>
                </c:pt>
                <c:pt idx="3772">
                  <c:v>0.13469352500672299</c:v>
                </c:pt>
                <c:pt idx="3773">
                  <c:v>0.134660037637168</c:v>
                </c:pt>
                <c:pt idx="3774">
                  <c:v>0.13452066157301201</c:v>
                </c:pt>
                <c:pt idx="3775">
                  <c:v>0.13456430413220899</c:v>
                </c:pt>
                <c:pt idx="3776">
                  <c:v>0.13465234504739901</c:v>
                </c:pt>
                <c:pt idx="3777">
                  <c:v>0.13459379949994599</c:v>
                </c:pt>
                <c:pt idx="3778">
                  <c:v>0.13453964307952701</c:v>
                </c:pt>
                <c:pt idx="3779">
                  <c:v>0.13450327433415399</c:v>
                </c:pt>
                <c:pt idx="3780">
                  <c:v>0.134625836251593</c:v>
                </c:pt>
                <c:pt idx="3781">
                  <c:v>0.13438025451301999</c:v>
                </c:pt>
                <c:pt idx="3782">
                  <c:v>0.134412075506783</c:v>
                </c:pt>
                <c:pt idx="3783">
                  <c:v>0.13451703873596499</c:v>
                </c:pt>
                <c:pt idx="3784">
                  <c:v>0.134353150196867</c:v>
                </c:pt>
                <c:pt idx="3785">
                  <c:v>0.13450914715857801</c:v>
                </c:pt>
                <c:pt idx="3786">
                  <c:v>0.13435858496425501</c:v>
                </c:pt>
                <c:pt idx="3787">
                  <c:v>0.13431907456949799</c:v>
                </c:pt>
                <c:pt idx="3788">
                  <c:v>0.13436765015812199</c:v>
                </c:pt>
                <c:pt idx="3789">
                  <c:v>0.134299210245411</c:v>
                </c:pt>
                <c:pt idx="3790">
                  <c:v>0.134259821260102</c:v>
                </c:pt>
                <c:pt idx="3791">
                  <c:v>0.13429797369729901</c:v>
                </c:pt>
                <c:pt idx="3792">
                  <c:v>0.13432140500280901</c:v>
                </c:pt>
                <c:pt idx="3793">
                  <c:v>0.13425542668444601</c:v>
                </c:pt>
                <c:pt idx="3794">
                  <c:v>0.13424532905549699</c:v>
                </c:pt>
                <c:pt idx="3795">
                  <c:v>0.13422024342951699</c:v>
                </c:pt>
                <c:pt idx="3796">
                  <c:v>0.13416158926714999</c:v>
                </c:pt>
                <c:pt idx="3797">
                  <c:v>0.134187802906401</c:v>
                </c:pt>
                <c:pt idx="3798">
                  <c:v>0.13418284664681099</c:v>
                </c:pt>
                <c:pt idx="3799">
                  <c:v>0.134233039067435</c:v>
                </c:pt>
                <c:pt idx="3800">
                  <c:v>0.13406896951539299</c:v>
                </c:pt>
                <c:pt idx="3801">
                  <c:v>0.134152988761604</c:v>
                </c:pt>
                <c:pt idx="3802">
                  <c:v>0.13405257204387799</c:v>
                </c:pt>
                <c:pt idx="3803">
                  <c:v>0.13401353623818801</c:v>
                </c:pt>
                <c:pt idx="3804">
                  <c:v>0.13405040025612699</c:v>
                </c:pt>
                <c:pt idx="3805">
                  <c:v>0.13404756161765499</c:v>
                </c:pt>
                <c:pt idx="3806">
                  <c:v>0.13400856912641901</c:v>
                </c:pt>
                <c:pt idx="3807">
                  <c:v>0.13399183600890799</c:v>
                </c:pt>
                <c:pt idx="3808">
                  <c:v>0.13394732606771201</c:v>
                </c:pt>
                <c:pt idx="3809">
                  <c:v>0.13396113456917799</c:v>
                </c:pt>
                <c:pt idx="3810">
                  <c:v>0.13387700442189801</c:v>
                </c:pt>
                <c:pt idx="3811">
                  <c:v>0.13392728673461701</c:v>
                </c:pt>
                <c:pt idx="3812">
                  <c:v>0.13392104390148599</c:v>
                </c:pt>
                <c:pt idx="3813">
                  <c:v>0.13385000002085701</c:v>
                </c:pt>
                <c:pt idx="3814">
                  <c:v>0.13384096074801399</c:v>
                </c:pt>
                <c:pt idx="3815">
                  <c:v>0.133807844168673</c:v>
                </c:pt>
                <c:pt idx="3816">
                  <c:v>0.133780363182465</c:v>
                </c:pt>
                <c:pt idx="3817">
                  <c:v>0.13379107699566101</c:v>
                </c:pt>
                <c:pt idx="3818">
                  <c:v>0.133744457327206</c:v>
                </c:pt>
                <c:pt idx="3819">
                  <c:v>0.133741932410057</c:v>
                </c:pt>
                <c:pt idx="3820">
                  <c:v>0.133662007857245</c:v>
                </c:pt>
                <c:pt idx="3821">
                  <c:v>0.13373970436362601</c:v>
                </c:pt>
                <c:pt idx="3822">
                  <c:v>0.13369869179937</c:v>
                </c:pt>
                <c:pt idx="3823">
                  <c:v>0.13363566190330201</c:v>
                </c:pt>
                <c:pt idx="3824">
                  <c:v>0.133696822492756</c:v>
                </c:pt>
                <c:pt idx="3825">
                  <c:v>0.13365481444154301</c:v>
                </c:pt>
                <c:pt idx="3826">
                  <c:v>0.13361339389541699</c:v>
                </c:pt>
                <c:pt idx="3827">
                  <c:v>0.13365719881393401</c:v>
                </c:pt>
                <c:pt idx="3828">
                  <c:v>0.13349955725193399</c:v>
                </c:pt>
                <c:pt idx="3829">
                  <c:v>0.13355137474819601</c:v>
                </c:pt>
                <c:pt idx="3830">
                  <c:v>0.13348176656625199</c:v>
                </c:pt>
                <c:pt idx="3831">
                  <c:v>0.13349482687597999</c:v>
                </c:pt>
                <c:pt idx="3832">
                  <c:v>0.133455493314839</c:v>
                </c:pt>
                <c:pt idx="3833">
                  <c:v>0.13347312409285</c:v>
                </c:pt>
                <c:pt idx="3834">
                  <c:v>0.133478446839048</c:v>
                </c:pt>
                <c:pt idx="3835">
                  <c:v>0.133430493677519</c:v>
                </c:pt>
                <c:pt idx="3836">
                  <c:v>0.13341094052738001</c:v>
                </c:pt>
                <c:pt idx="3837">
                  <c:v>0.13340350461314199</c:v>
                </c:pt>
                <c:pt idx="3838">
                  <c:v>0.133368824440528</c:v>
                </c:pt>
                <c:pt idx="3839">
                  <c:v>0.13342203152583601</c:v>
                </c:pt>
                <c:pt idx="3840">
                  <c:v>0.133335728963908</c:v>
                </c:pt>
                <c:pt idx="3841">
                  <c:v>0.133277013346907</c:v>
                </c:pt>
                <c:pt idx="3842">
                  <c:v>0.13325115245083799</c:v>
                </c:pt>
                <c:pt idx="3843">
                  <c:v>0.133255658570611</c:v>
                </c:pt>
                <c:pt idx="3844">
                  <c:v>0.13328597885979901</c:v>
                </c:pt>
                <c:pt idx="3845">
                  <c:v>0.13324675352103299</c:v>
                </c:pt>
                <c:pt idx="3846">
                  <c:v>0.133247365726686</c:v>
                </c:pt>
                <c:pt idx="3847">
                  <c:v>0.133174767176788</c:v>
                </c:pt>
                <c:pt idx="3848">
                  <c:v>0.13321407150777001</c:v>
                </c:pt>
                <c:pt idx="3849">
                  <c:v>0.13323460296388601</c:v>
                </c:pt>
                <c:pt idx="3850">
                  <c:v>0.13319697970470501</c:v>
                </c:pt>
                <c:pt idx="3851">
                  <c:v>0.13304423833467999</c:v>
                </c:pt>
                <c:pt idx="3852">
                  <c:v>0.13304498723448899</c:v>
                </c:pt>
                <c:pt idx="3853">
                  <c:v>0.133130741467958</c:v>
                </c:pt>
                <c:pt idx="3854">
                  <c:v>0.13311915403952401</c:v>
                </c:pt>
                <c:pt idx="3855">
                  <c:v>0.13304768329186001</c:v>
                </c:pt>
                <c:pt idx="3856">
                  <c:v>0.133057741502319</c:v>
                </c:pt>
                <c:pt idx="3857">
                  <c:v>0.13307405705397701</c:v>
                </c:pt>
                <c:pt idx="3858">
                  <c:v>0.132916598126435</c:v>
                </c:pt>
                <c:pt idx="3859">
                  <c:v>0.13298996980061001</c:v>
                </c:pt>
                <c:pt idx="3860">
                  <c:v>0.13291095842293199</c:v>
                </c:pt>
                <c:pt idx="3861">
                  <c:v>0.132975170836587</c:v>
                </c:pt>
                <c:pt idx="3862">
                  <c:v>0.132912968724439</c:v>
                </c:pt>
                <c:pt idx="3863">
                  <c:v>0.13291731547792399</c:v>
                </c:pt>
                <c:pt idx="3864">
                  <c:v>0.13288869189272801</c:v>
                </c:pt>
                <c:pt idx="3865">
                  <c:v>0.13291752801770801</c:v>
                </c:pt>
                <c:pt idx="3866">
                  <c:v>0.13281216838474699</c:v>
                </c:pt>
                <c:pt idx="3867">
                  <c:v>0.13284260007795201</c:v>
                </c:pt>
                <c:pt idx="3868">
                  <c:v>0.13282174568219501</c:v>
                </c:pt>
                <c:pt idx="3869">
                  <c:v>0.13281933349054301</c:v>
                </c:pt>
                <c:pt idx="3870">
                  <c:v>0.13274687191034401</c:v>
                </c:pt>
                <c:pt idx="3871">
                  <c:v>0.132851874057792</c:v>
                </c:pt>
                <c:pt idx="3872">
                  <c:v>0.13266017371201799</c:v>
                </c:pt>
                <c:pt idx="3873">
                  <c:v>0.13267932876024799</c:v>
                </c:pt>
                <c:pt idx="3874">
                  <c:v>0.132667381397955</c:v>
                </c:pt>
                <c:pt idx="3875">
                  <c:v>0.132664859321311</c:v>
                </c:pt>
                <c:pt idx="3876">
                  <c:v>0.13268353587008799</c:v>
                </c:pt>
                <c:pt idx="3877">
                  <c:v>0.13259864304740299</c:v>
                </c:pt>
                <c:pt idx="3878">
                  <c:v>0.132601757036206</c:v>
                </c:pt>
                <c:pt idx="3879">
                  <c:v>0.13258412700198399</c:v>
                </c:pt>
                <c:pt idx="3880">
                  <c:v>0.132615912992365</c:v>
                </c:pt>
                <c:pt idx="3881">
                  <c:v>0.13255843646391499</c:v>
                </c:pt>
                <c:pt idx="3882">
                  <c:v>0.13260873799475401</c:v>
                </c:pt>
                <c:pt idx="3883">
                  <c:v>0.13249519413986</c:v>
                </c:pt>
                <c:pt idx="3884">
                  <c:v>0.132574402512497</c:v>
                </c:pt>
                <c:pt idx="3885">
                  <c:v>0.13241365172526101</c:v>
                </c:pt>
                <c:pt idx="3886">
                  <c:v>0.13241878856039299</c:v>
                </c:pt>
                <c:pt idx="3887">
                  <c:v>0.13243242486041201</c:v>
                </c:pt>
                <c:pt idx="3888">
                  <c:v>0.13241933200220099</c:v>
                </c:pt>
                <c:pt idx="3889">
                  <c:v>0.132504915921272</c:v>
                </c:pt>
                <c:pt idx="3890">
                  <c:v>0.132362757608121</c:v>
                </c:pt>
                <c:pt idx="3891">
                  <c:v>0.13234921795434099</c:v>
                </c:pt>
                <c:pt idx="3892">
                  <c:v>0.132410389053498</c:v>
                </c:pt>
                <c:pt idx="3893">
                  <c:v>0.13229797063934201</c:v>
                </c:pt>
                <c:pt idx="3894">
                  <c:v>0.13235160868795401</c:v>
                </c:pt>
                <c:pt idx="3895">
                  <c:v>0.132221590896476</c:v>
                </c:pt>
                <c:pt idx="3896">
                  <c:v>0.13232885801239599</c:v>
                </c:pt>
                <c:pt idx="3897">
                  <c:v>0.13230914771895</c:v>
                </c:pt>
                <c:pt idx="3898">
                  <c:v>0.13229652701239</c:v>
                </c:pt>
                <c:pt idx="3899">
                  <c:v>0.13225276911254399</c:v>
                </c:pt>
                <c:pt idx="3900">
                  <c:v>0.13215456992316599</c:v>
                </c:pt>
                <c:pt idx="3901">
                  <c:v>0.13216065143206501</c:v>
                </c:pt>
                <c:pt idx="3902">
                  <c:v>0.132178975750426</c:v>
                </c:pt>
                <c:pt idx="3903">
                  <c:v>0.13207290053085299</c:v>
                </c:pt>
                <c:pt idx="3904">
                  <c:v>0.13206890006742</c:v>
                </c:pt>
                <c:pt idx="3905">
                  <c:v>0.13208923776708201</c:v>
                </c:pt>
                <c:pt idx="3906">
                  <c:v>0.13210297623453199</c:v>
                </c:pt>
                <c:pt idx="3907">
                  <c:v>0.13206607898341499</c:v>
                </c:pt>
                <c:pt idx="3908">
                  <c:v>0.13211684136875901</c:v>
                </c:pt>
                <c:pt idx="3909">
                  <c:v>0.13192277096598101</c:v>
                </c:pt>
                <c:pt idx="3910">
                  <c:v>0.132075087961676</c:v>
                </c:pt>
                <c:pt idx="3911">
                  <c:v>0.13203187260336699</c:v>
                </c:pt>
                <c:pt idx="3912">
                  <c:v>0.13206315788699199</c:v>
                </c:pt>
                <c:pt idx="3913">
                  <c:v>0.131952502382297</c:v>
                </c:pt>
                <c:pt idx="3914">
                  <c:v>0.131921330578158</c:v>
                </c:pt>
                <c:pt idx="3915">
                  <c:v>0.132003055296635</c:v>
                </c:pt>
                <c:pt idx="3916">
                  <c:v>0.131916194499509</c:v>
                </c:pt>
                <c:pt idx="3917">
                  <c:v>0.13191334349557901</c:v>
                </c:pt>
                <c:pt idx="3918">
                  <c:v>0.13183009479031599</c:v>
                </c:pt>
                <c:pt idx="3919">
                  <c:v>0.13185106804307201</c:v>
                </c:pt>
                <c:pt idx="3920">
                  <c:v>0.131793838199775</c:v>
                </c:pt>
                <c:pt idx="3921">
                  <c:v>0.13179391152240699</c:v>
                </c:pt>
                <c:pt idx="3922">
                  <c:v>0.131823325912971</c:v>
                </c:pt>
                <c:pt idx="3923">
                  <c:v>0.13178972716026199</c:v>
                </c:pt>
                <c:pt idx="3924">
                  <c:v>0.13180025345966401</c:v>
                </c:pt>
                <c:pt idx="3925">
                  <c:v>0.13169634461243099</c:v>
                </c:pt>
                <c:pt idx="3926">
                  <c:v>0.13167043604716899</c:v>
                </c:pt>
                <c:pt idx="3927">
                  <c:v>0.131769568297747</c:v>
                </c:pt>
                <c:pt idx="3928">
                  <c:v>0.13169961302861599</c:v>
                </c:pt>
                <c:pt idx="3929">
                  <c:v>0.13159914037003101</c:v>
                </c:pt>
                <c:pt idx="3930">
                  <c:v>0.13166267419679101</c:v>
                </c:pt>
                <c:pt idx="3931">
                  <c:v>0.13169111032970399</c:v>
                </c:pt>
                <c:pt idx="3932">
                  <c:v>0.13161747022429901</c:v>
                </c:pt>
                <c:pt idx="3933">
                  <c:v>0.13151034921983301</c:v>
                </c:pt>
                <c:pt idx="3934">
                  <c:v>0.13146725660626399</c:v>
                </c:pt>
                <c:pt idx="3935">
                  <c:v>0.13152898124207499</c:v>
                </c:pt>
                <c:pt idx="3936">
                  <c:v>0.131406211746942</c:v>
                </c:pt>
                <c:pt idx="3937">
                  <c:v>0.13145660895466499</c:v>
                </c:pt>
                <c:pt idx="3938">
                  <c:v>0.13143735689493</c:v>
                </c:pt>
                <c:pt idx="3939">
                  <c:v>0.13138214471347401</c:v>
                </c:pt>
                <c:pt idx="3940">
                  <c:v>0.13155971101999001</c:v>
                </c:pt>
                <c:pt idx="3941">
                  <c:v>0.131347392540616</c:v>
                </c:pt>
                <c:pt idx="3942">
                  <c:v>0.13142693944425099</c:v>
                </c:pt>
                <c:pt idx="3943">
                  <c:v>0.131277327767168</c:v>
                </c:pt>
                <c:pt idx="3944">
                  <c:v>0.13139365146745499</c:v>
                </c:pt>
                <c:pt idx="3945">
                  <c:v>0.13125329380881201</c:v>
                </c:pt>
                <c:pt idx="3946">
                  <c:v>0.13135446381388</c:v>
                </c:pt>
                <c:pt idx="3947">
                  <c:v>0.13129055731792</c:v>
                </c:pt>
                <c:pt idx="3948">
                  <c:v>0.13128168956418099</c:v>
                </c:pt>
                <c:pt idx="3949">
                  <c:v>0.13133069021220201</c:v>
                </c:pt>
                <c:pt idx="3950">
                  <c:v>0.13118646798310901</c:v>
                </c:pt>
                <c:pt idx="3951">
                  <c:v>0.13120658950005301</c:v>
                </c:pt>
                <c:pt idx="3952">
                  <c:v>0.131182296165268</c:v>
                </c:pt>
                <c:pt idx="3953">
                  <c:v>0.13123496023283501</c:v>
                </c:pt>
                <c:pt idx="3954">
                  <c:v>0.13116806038154799</c:v>
                </c:pt>
                <c:pt idx="3955">
                  <c:v>0.131101792039725</c:v>
                </c:pt>
                <c:pt idx="3956">
                  <c:v>0.131178076754385</c:v>
                </c:pt>
                <c:pt idx="3957">
                  <c:v>0.131152246899081</c:v>
                </c:pt>
                <c:pt idx="3958">
                  <c:v>0.13110339752315101</c:v>
                </c:pt>
                <c:pt idx="3959">
                  <c:v>0.13103667217873799</c:v>
                </c:pt>
                <c:pt idx="3960">
                  <c:v>0.13101983152893301</c:v>
                </c:pt>
                <c:pt idx="3961">
                  <c:v>0.131105926850661</c:v>
                </c:pt>
                <c:pt idx="3962">
                  <c:v>0.13096664417293599</c:v>
                </c:pt>
                <c:pt idx="3963">
                  <c:v>0.13105496984482901</c:v>
                </c:pt>
                <c:pt idx="3964">
                  <c:v>0.13091958269557899</c:v>
                </c:pt>
                <c:pt idx="3965">
                  <c:v>0.13094751266113</c:v>
                </c:pt>
                <c:pt idx="3966">
                  <c:v>0.130846926658717</c:v>
                </c:pt>
                <c:pt idx="3967">
                  <c:v>0.130962712993656</c:v>
                </c:pt>
                <c:pt idx="3968">
                  <c:v>0.13088688700898601</c:v>
                </c:pt>
                <c:pt idx="3969">
                  <c:v>0.13080177208798699</c:v>
                </c:pt>
                <c:pt idx="3970">
                  <c:v>0.13094523436920599</c:v>
                </c:pt>
                <c:pt idx="3971">
                  <c:v>0.13083359877544001</c:v>
                </c:pt>
                <c:pt idx="3972">
                  <c:v>0.130837934836387</c:v>
                </c:pt>
                <c:pt idx="3973">
                  <c:v>0.13078514769187399</c:v>
                </c:pt>
                <c:pt idx="3974">
                  <c:v>0.13074922808859199</c:v>
                </c:pt>
                <c:pt idx="3975">
                  <c:v>0.13082166391818201</c:v>
                </c:pt>
                <c:pt idx="3976">
                  <c:v>0.13076908252355601</c:v>
                </c:pt>
                <c:pt idx="3977">
                  <c:v>0.13067717804092699</c:v>
                </c:pt>
                <c:pt idx="3978">
                  <c:v>0.13068442028486599</c:v>
                </c:pt>
                <c:pt idx="3979">
                  <c:v>0.130737961418735</c:v>
                </c:pt>
                <c:pt idx="3980">
                  <c:v>0.13065768092628199</c:v>
                </c:pt>
                <c:pt idx="3981">
                  <c:v>0.13060375559360199</c:v>
                </c:pt>
                <c:pt idx="3982">
                  <c:v>0.13069604420335301</c:v>
                </c:pt>
                <c:pt idx="3983">
                  <c:v>0.130642144711865</c:v>
                </c:pt>
                <c:pt idx="3984">
                  <c:v>0.13065538659241399</c:v>
                </c:pt>
                <c:pt idx="3985">
                  <c:v>0.130656691618564</c:v>
                </c:pt>
                <c:pt idx="3986">
                  <c:v>0.130618384462071</c:v>
                </c:pt>
                <c:pt idx="3987">
                  <c:v>0.130577168448338</c:v>
                </c:pt>
                <c:pt idx="3988">
                  <c:v>0.130592016607287</c:v>
                </c:pt>
                <c:pt idx="3989">
                  <c:v>0.13052392058305001</c:v>
                </c:pt>
                <c:pt idx="3990">
                  <c:v>0.13060707512706601</c:v>
                </c:pt>
                <c:pt idx="3991">
                  <c:v>0.13052644215796</c:v>
                </c:pt>
                <c:pt idx="3992">
                  <c:v>0.130455949993035</c:v>
                </c:pt>
                <c:pt idx="3993">
                  <c:v>0.13051737491014401</c:v>
                </c:pt>
                <c:pt idx="3994">
                  <c:v>0.13047096823370999</c:v>
                </c:pt>
                <c:pt idx="3995">
                  <c:v>0.13044416456764599</c:v>
                </c:pt>
                <c:pt idx="3996">
                  <c:v>0.13037683864618699</c:v>
                </c:pt>
                <c:pt idx="3997">
                  <c:v>0.130377674399132</c:v>
                </c:pt>
                <c:pt idx="3998">
                  <c:v>0.130486150318632</c:v>
                </c:pt>
                <c:pt idx="3999">
                  <c:v>0.13034403187410401</c:v>
                </c:pt>
                <c:pt idx="4000">
                  <c:v>0.13038573888546401</c:v>
                </c:pt>
                <c:pt idx="4001">
                  <c:v>0.130330010135567</c:v>
                </c:pt>
                <c:pt idx="4002">
                  <c:v>0.130269643475762</c:v>
                </c:pt>
                <c:pt idx="4003">
                  <c:v>0.13039872673376801</c:v>
                </c:pt>
                <c:pt idx="4004">
                  <c:v>0.13021450827477199</c:v>
                </c:pt>
                <c:pt idx="4005">
                  <c:v>0.13036703885582099</c:v>
                </c:pt>
                <c:pt idx="4006">
                  <c:v>0.13018640728799899</c:v>
                </c:pt>
                <c:pt idx="4007">
                  <c:v>0.13024080431639401</c:v>
                </c:pt>
                <c:pt idx="4008">
                  <c:v>0.130215301600619</c:v>
                </c:pt>
                <c:pt idx="4009">
                  <c:v>0.13022059332633301</c:v>
                </c:pt>
                <c:pt idx="4010">
                  <c:v>0.13014828575030099</c:v>
                </c:pt>
                <c:pt idx="4011">
                  <c:v>0.130165760991348</c:v>
                </c:pt>
                <c:pt idx="4012">
                  <c:v>0.130094517722079</c:v>
                </c:pt>
                <c:pt idx="4013">
                  <c:v>0.13012429743710199</c:v>
                </c:pt>
                <c:pt idx="4014">
                  <c:v>0.130164666297201</c:v>
                </c:pt>
                <c:pt idx="4015">
                  <c:v>0.13020564705811999</c:v>
                </c:pt>
                <c:pt idx="4016">
                  <c:v>0.13015806979428499</c:v>
                </c:pt>
                <c:pt idx="4017">
                  <c:v>0.130063751110682</c:v>
                </c:pt>
                <c:pt idx="4018">
                  <c:v>0.12999884797842501</c:v>
                </c:pt>
                <c:pt idx="4019">
                  <c:v>0.130022973367482</c:v>
                </c:pt>
                <c:pt idx="4020">
                  <c:v>0.13000308514853301</c:v>
                </c:pt>
                <c:pt idx="4021">
                  <c:v>0.130023246831941</c:v>
                </c:pt>
                <c:pt idx="4022">
                  <c:v>0.13007213038365001</c:v>
                </c:pt>
                <c:pt idx="4023">
                  <c:v>0.1298833308233</c:v>
                </c:pt>
                <c:pt idx="4024">
                  <c:v>0.130001756786151</c:v>
                </c:pt>
                <c:pt idx="4025">
                  <c:v>0.129976523003275</c:v>
                </c:pt>
                <c:pt idx="4026">
                  <c:v>0.129974174263566</c:v>
                </c:pt>
                <c:pt idx="4027">
                  <c:v>0.12995304291832299</c:v>
                </c:pt>
                <c:pt idx="4028">
                  <c:v>0.129845556121575</c:v>
                </c:pt>
                <c:pt idx="4029">
                  <c:v>0.12987208695365099</c:v>
                </c:pt>
                <c:pt idx="4030">
                  <c:v>0.12984033761441999</c:v>
                </c:pt>
                <c:pt idx="4031">
                  <c:v>0.12988846950983901</c:v>
                </c:pt>
                <c:pt idx="4032">
                  <c:v>0.12977793244011199</c:v>
                </c:pt>
                <c:pt idx="4033">
                  <c:v>0.129801389838717</c:v>
                </c:pt>
                <c:pt idx="4034">
                  <c:v>0.129737791401692</c:v>
                </c:pt>
                <c:pt idx="4035">
                  <c:v>0.12977584655786401</c:v>
                </c:pt>
                <c:pt idx="4036">
                  <c:v>0.12964580525507899</c:v>
                </c:pt>
                <c:pt idx="4037">
                  <c:v>0.12971299390563801</c:v>
                </c:pt>
                <c:pt idx="4038">
                  <c:v>0.12978228070748499</c:v>
                </c:pt>
                <c:pt idx="4039">
                  <c:v>0.12975230086546799</c:v>
                </c:pt>
                <c:pt idx="4040">
                  <c:v>0.129646745025329</c:v>
                </c:pt>
                <c:pt idx="4041">
                  <c:v>0.129708887917209</c:v>
                </c:pt>
                <c:pt idx="4042">
                  <c:v>0.12954769713289199</c:v>
                </c:pt>
                <c:pt idx="4043">
                  <c:v>0.12959205798981499</c:v>
                </c:pt>
                <c:pt idx="4044">
                  <c:v>0.12951128546714699</c:v>
                </c:pt>
                <c:pt idx="4045">
                  <c:v>0.129578566329488</c:v>
                </c:pt>
                <c:pt idx="4046">
                  <c:v>0.12954523425142001</c:v>
                </c:pt>
                <c:pt idx="4047">
                  <c:v>0.12959124159100799</c:v>
                </c:pt>
                <c:pt idx="4048">
                  <c:v>0.129476792485926</c:v>
                </c:pt>
                <c:pt idx="4049">
                  <c:v>0.12957349466306201</c:v>
                </c:pt>
                <c:pt idx="4050">
                  <c:v>0.12948073425061801</c:v>
                </c:pt>
                <c:pt idx="4051">
                  <c:v>0.129344598859679</c:v>
                </c:pt>
                <c:pt idx="4052">
                  <c:v>0.1294611895153</c:v>
                </c:pt>
                <c:pt idx="4053">
                  <c:v>0.12941069157323901</c:v>
                </c:pt>
                <c:pt idx="4054">
                  <c:v>0.12947752388554301</c:v>
                </c:pt>
                <c:pt idx="4055">
                  <c:v>0.129481883038288</c:v>
                </c:pt>
                <c:pt idx="4056">
                  <c:v>0.12942445750791501</c:v>
                </c:pt>
                <c:pt idx="4057">
                  <c:v>0.12938400167067499</c:v>
                </c:pt>
                <c:pt idx="4058">
                  <c:v>0.129389334350857</c:v>
                </c:pt>
                <c:pt idx="4059">
                  <c:v>0.12934586640274201</c:v>
                </c:pt>
                <c:pt idx="4060">
                  <c:v>0.1293993415861</c:v>
                </c:pt>
                <c:pt idx="4061">
                  <c:v>0.129396600815675</c:v>
                </c:pt>
                <c:pt idx="4062">
                  <c:v>0.12929292105016801</c:v>
                </c:pt>
                <c:pt idx="4063">
                  <c:v>0.12932339401963</c:v>
                </c:pt>
                <c:pt idx="4064">
                  <c:v>0.129268333387276</c:v>
                </c:pt>
                <c:pt idx="4065">
                  <c:v>0.129278748084515</c:v>
                </c:pt>
                <c:pt idx="4066">
                  <c:v>0.12926633639016</c:v>
                </c:pt>
                <c:pt idx="4067">
                  <c:v>0.12919486305890299</c:v>
                </c:pt>
                <c:pt idx="4068">
                  <c:v>0.12917919333354499</c:v>
                </c:pt>
                <c:pt idx="4069">
                  <c:v>0.129174895998482</c:v>
                </c:pt>
                <c:pt idx="4070">
                  <c:v>0.12912856856280799</c:v>
                </c:pt>
                <c:pt idx="4071">
                  <c:v>0.12918035072518</c:v>
                </c:pt>
                <c:pt idx="4072">
                  <c:v>0.129117873510839</c:v>
                </c:pt>
                <c:pt idx="4073">
                  <c:v>0.12919642247316401</c:v>
                </c:pt>
                <c:pt idx="4074">
                  <c:v>0.12905786594141999</c:v>
                </c:pt>
                <c:pt idx="4075">
                  <c:v>0.129063525211073</c:v>
                </c:pt>
                <c:pt idx="4076">
                  <c:v>0.12905329556838099</c:v>
                </c:pt>
                <c:pt idx="4077">
                  <c:v>0.12897337507314799</c:v>
                </c:pt>
                <c:pt idx="4078">
                  <c:v>0.129114794847523</c:v>
                </c:pt>
                <c:pt idx="4079">
                  <c:v>0.12899542942151501</c:v>
                </c:pt>
                <c:pt idx="4080">
                  <c:v>0.128925043490007</c:v>
                </c:pt>
                <c:pt idx="4081">
                  <c:v>0.12905000458574301</c:v>
                </c:pt>
                <c:pt idx="4082">
                  <c:v>0.12896443824891601</c:v>
                </c:pt>
                <c:pt idx="4083">
                  <c:v>0.12891643104620701</c:v>
                </c:pt>
                <c:pt idx="4084">
                  <c:v>0.128936597660779</c:v>
                </c:pt>
                <c:pt idx="4085">
                  <c:v>0.12887090692243799</c:v>
                </c:pt>
                <c:pt idx="4086">
                  <c:v>0.128929814337916</c:v>
                </c:pt>
                <c:pt idx="4087">
                  <c:v>0.128909227708361</c:v>
                </c:pt>
                <c:pt idx="4088">
                  <c:v>0.12886233070830699</c:v>
                </c:pt>
                <c:pt idx="4089">
                  <c:v>0.12882079805021701</c:v>
                </c:pt>
                <c:pt idx="4090">
                  <c:v>0.128844389875273</c:v>
                </c:pt>
                <c:pt idx="4091">
                  <c:v>0.1288676190667</c:v>
                </c:pt>
                <c:pt idx="4092">
                  <c:v>0.12871434659436901</c:v>
                </c:pt>
                <c:pt idx="4093">
                  <c:v>0.12886631441910401</c:v>
                </c:pt>
                <c:pt idx="4094">
                  <c:v>0.12873523754219901</c:v>
                </c:pt>
                <c:pt idx="4095">
                  <c:v>0.12872318493969401</c:v>
                </c:pt>
                <c:pt idx="4096">
                  <c:v>0.128723523838395</c:v>
                </c:pt>
                <c:pt idx="4097">
                  <c:v>0.12870663529776</c:v>
                </c:pt>
                <c:pt idx="4098">
                  <c:v>0.12872909803886301</c:v>
                </c:pt>
                <c:pt idx="4099">
                  <c:v>0.128709520627177</c:v>
                </c:pt>
                <c:pt idx="4100">
                  <c:v>0.12865693702890099</c:v>
                </c:pt>
                <c:pt idx="4101">
                  <c:v>0.12868560260786299</c:v>
                </c:pt>
                <c:pt idx="4102">
                  <c:v>0.12863436703439299</c:v>
                </c:pt>
                <c:pt idx="4103">
                  <c:v>0.12861700594339001</c:v>
                </c:pt>
                <c:pt idx="4104">
                  <c:v>0.12868693871197401</c:v>
                </c:pt>
                <c:pt idx="4105">
                  <c:v>0.12852576594759399</c:v>
                </c:pt>
                <c:pt idx="4106">
                  <c:v>0.12850588131690399</c:v>
                </c:pt>
                <c:pt idx="4107">
                  <c:v>0.128541103234734</c:v>
                </c:pt>
                <c:pt idx="4108">
                  <c:v>0.12851756281464599</c:v>
                </c:pt>
                <c:pt idx="4109">
                  <c:v>0.12851749182448699</c:v>
                </c:pt>
                <c:pt idx="4110">
                  <c:v>0.128474232413196</c:v>
                </c:pt>
                <c:pt idx="4111">
                  <c:v>0.12842159117787899</c:v>
                </c:pt>
                <c:pt idx="4112">
                  <c:v>0.12847480329119701</c:v>
                </c:pt>
                <c:pt idx="4113">
                  <c:v>0.12848063417872799</c:v>
                </c:pt>
                <c:pt idx="4114">
                  <c:v>0.12841286956443099</c:v>
                </c:pt>
                <c:pt idx="4115">
                  <c:v>0.12839696456722699</c:v>
                </c:pt>
                <c:pt idx="4116">
                  <c:v>0.12844696236007599</c:v>
                </c:pt>
                <c:pt idx="4117">
                  <c:v>0.128366881975327</c:v>
                </c:pt>
                <c:pt idx="4118">
                  <c:v>0.12832982313399799</c:v>
                </c:pt>
                <c:pt idx="4119">
                  <c:v>0.128378089221026</c:v>
                </c:pt>
                <c:pt idx="4120">
                  <c:v>0.128353105778996</c:v>
                </c:pt>
                <c:pt idx="4121">
                  <c:v>0.128295076187878</c:v>
                </c:pt>
                <c:pt idx="4122">
                  <c:v>0.12824366331207501</c:v>
                </c:pt>
                <c:pt idx="4123">
                  <c:v>0.12831522646805499</c:v>
                </c:pt>
                <c:pt idx="4124">
                  <c:v>0.128200780284592</c:v>
                </c:pt>
                <c:pt idx="4125">
                  <c:v>0.12821594327836799</c:v>
                </c:pt>
                <c:pt idx="4126">
                  <c:v>0.128176347221437</c:v>
                </c:pt>
                <c:pt idx="4127">
                  <c:v>0.12807642693365201</c:v>
                </c:pt>
                <c:pt idx="4128">
                  <c:v>0.12815189555867901</c:v>
                </c:pt>
                <c:pt idx="4129">
                  <c:v>0.128237242192069</c:v>
                </c:pt>
                <c:pt idx="4130">
                  <c:v>0.12811674388668001</c:v>
                </c:pt>
                <c:pt idx="4131">
                  <c:v>0.12822182661655501</c:v>
                </c:pt>
                <c:pt idx="4132">
                  <c:v>0.12809921659007301</c:v>
                </c:pt>
                <c:pt idx="4133">
                  <c:v>0.12810382724142799</c:v>
                </c:pt>
                <c:pt idx="4134">
                  <c:v>0.128082860358191</c:v>
                </c:pt>
                <c:pt idx="4135">
                  <c:v>0.127977128292381</c:v>
                </c:pt>
                <c:pt idx="4136">
                  <c:v>0.12802859184510901</c:v>
                </c:pt>
                <c:pt idx="4137">
                  <c:v>0.128063070243812</c:v>
                </c:pt>
                <c:pt idx="4138">
                  <c:v>0.127976555364539</c:v>
                </c:pt>
                <c:pt idx="4139">
                  <c:v>0.128051821038245</c:v>
                </c:pt>
                <c:pt idx="4140">
                  <c:v>0.127991958128477</c:v>
                </c:pt>
                <c:pt idx="4141">
                  <c:v>0.12794281892024501</c:v>
                </c:pt>
                <c:pt idx="4142">
                  <c:v>0.12796618180778499</c:v>
                </c:pt>
                <c:pt idx="4143">
                  <c:v>0.127974596478099</c:v>
                </c:pt>
                <c:pt idx="4144">
                  <c:v>0.12797044120585799</c:v>
                </c:pt>
                <c:pt idx="4145">
                  <c:v>0.12800147272012</c:v>
                </c:pt>
                <c:pt idx="4146">
                  <c:v>0.12788897619664899</c:v>
                </c:pt>
                <c:pt idx="4147">
                  <c:v>0.127883263523633</c:v>
                </c:pt>
                <c:pt idx="4148">
                  <c:v>0.127827608489572</c:v>
                </c:pt>
                <c:pt idx="4149">
                  <c:v>0.12780903089694401</c:v>
                </c:pt>
                <c:pt idx="4150">
                  <c:v>0.12787697019021599</c:v>
                </c:pt>
                <c:pt idx="4151">
                  <c:v>0.12776178555888801</c:v>
                </c:pt>
                <c:pt idx="4152">
                  <c:v>0.12781234441237699</c:v>
                </c:pt>
                <c:pt idx="4153">
                  <c:v>0.12784383034989</c:v>
                </c:pt>
                <c:pt idx="4154">
                  <c:v>0.127830271742091</c:v>
                </c:pt>
                <c:pt idx="4155">
                  <c:v>0.127756369172215</c:v>
                </c:pt>
                <c:pt idx="4156">
                  <c:v>0.12777339938494101</c:v>
                </c:pt>
                <c:pt idx="4157">
                  <c:v>0.12769703423079001</c:v>
                </c:pt>
                <c:pt idx="4158">
                  <c:v>0.12773586686230601</c:v>
                </c:pt>
                <c:pt idx="4159">
                  <c:v>0.127653765883318</c:v>
                </c:pt>
                <c:pt idx="4160">
                  <c:v>0.127667991513466</c:v>
                </c:pt>
                <c:pt idx="4161">
                  <c:v>0.12758971953982101</c:v>
                </c:pt>
                <c:pt idx="4162">
                  <c:v>0.12756595038261601</c:v>
                </c:pt>
                <c:pt idx="4163">
                  <c:v>0.12764608482075401</c:v>
                </c:pt>
                <c:pt idx="4164">
                  <c:v>0.12764933807686399</c:v>
                </c:pt>
                <c:pt idx="4165">
                  <c:v>0.127549156677116</c:v>
                </c:pt>
                <c:pt idx="4166">
                  <c:v>0.12763425842489601</c:v>
                </c:pt>
                <c:pt idx="4167">
                  <c:v>0.12755341715669399</c:v>
                </c:pt>
                <c:pt idx="4168">
                  <c:v>0.12754895783936801</c:v>
                </c:pt>
                <c:pt idx="4169">
                  <c:v>0.12743856685133201</c:v>
                </c:pt>
                <c:pt idx="4170">
                  <c:v>0.12749089615786399</c:v>
                </c:pt>
                <c:pt idx="4171">
                  <c:v>0.12746320621375001</c:v>
                </c:pt>
                <c:pt idx="4172">
                  <c:v>0.127517072845134</c:v>
                </c:pt>
                <c:pt idx="4173">
                  <c:v>0.12738401058613499</c:v>
                </c:pt>
                <c:pt idx="4174">
                  <c:v>0.12737482322544</c:v>
                </c:pt>
                <c:pt idx="4175">
                  <c:v>0.12741791008330799</c:v>
                </c:pt>
                <c:pt idx="4176">
                  <c:v>0.12735606103501801</c:v>
                </c:pt>
                <c:pt idx="4177">
                  <c:v>0.12741356881940499</c:v>
                </c:pt>
                <c:pt idx="4178">
                  <c:v>0.12742420329860599</c:v>
                </c:pt>
                <c:pt idx="4179">
                  <c:v>0.12733678917924801</c:v>
                </c:pt>
                <c:pt idx="4180">
                  <c:v>0.127327669290135</c:v>
                </c:pt>
                <c:pt idx="4181">
                  <c:v>0.12729425330018701</c:v>
                </c:pt>
                <c:pt idx="4182">
                  <c:v>0.12730579956591301</c:v>
                </c:pt>
                <c:pt idx="4183">
                  <c:v>0.12731770994323199</c:v>
                </c:pt>
                <c:pt idx="4184">
                  <c:v>0.12723023518613599</c:v>
                </c:pt>
                <c:pt idx="4185">
                  <c:v>0.12723274689442801</c:v>
                </c:pt>
                <c:pt idx="4186">
                  <c:v>0.12723788272723699</c:v>
                </c:pt>
                <c:pt idx="4187">
                  <c:v>0.12723921618717299</c:v>
                </c:pt>
                <c:pt idx="4188">
                  <c:v>0.127250541416182</c:v>
                </c:pt>
                <c:pt idx="4189">
                  <c:v>0.12724813698012999</c:v>
                </c:pt>
                <c:pt idx="4190">
                  <c:v>0.12711322382489201</c:v>
                </c:pt>
                <c:pt idx="4191">
                  <c:v>0.12721575219350001</c:v>
                </c:pt>
                <c:pt idx="4192">
                  <c:v>0.12716145214539701</c:v>
                </c:pt>
                <c:pt idx="4193">
                  <c:v>0.12712938943470001</c:v>
                </c:pt>
                <c:pt idx="4194">
                  <c:v>0.127074616208114</c:v>
                </c:pt>
                <c:pt idx="4195">
                  <c:v>0.12712278760965601</c:v>
                </c:pt>
                <c:pt idx="4196">
                  <c:v>0.127077108571168</c:v>
                </c:pt>
                <c:pt idx="4197">
                  <c:v>0.12705095688413601</c:v>
                </c:pt>
                <c:pt idx="4198">
                  <c:v>0.12701434617841101</c:v>
                </c:pt>
                <c:pt idx="4199">
                  <c:v>0.127045974631328</c:v>
                </c:pt>
                <c:pt idx="4200">
                  <c:v>0.12702477417900401</c:v>
                </c:pt>
                <c:pt idx="4201">
                  <c:v>0.12705907331253399</c:v>
                </c:pt>
                <c:pt idx="4202">
                  <c:v>0.12694371834099299</c:v>
                </c:pt>
                <c:pt idx="4203">
                  <c:v>0.12707856679176499</c:v>
                </c:pt>
                <c:pt idx="4204">
                  <c:v>0.12696545254838401</c:v>
                </c:pt>
                <c:pt idx="4205">
                  <c:v>0.12684974387436501</c:v>
                </c:pt>
                <c:pt idx="4206">
                  <c:v>0.12690341041567299</c:v>
                </c:pt>
                <c:pt idx="4207">
                  <c:v>0.12691988097893001</c:v>
                </c:pt>
                <c:pt idx="4208">
                  <c:v>0.126858383184767</c:v>
                </c:pt>
                <c:pt idx="4209">
                  <c:v>0.126922973923209</c:v>
                </c:pt>
                <c:pt idx="4210">
                  <c:v>0.12680970731905999</c:v>
                </c:pt>
                <c:pt idx="4211">
                  <c:v>0.126825336431382</c:v>
                </c:pt>
                <c:pt idx="4212">
                  <c:v>0.12680523919778899</c:v>
                </c:pt>
                <c:pt idx="4213">
                  <c:v>0.126839996760678</c:v>
                </c:pt>
                <c:pt idx="4214">
                  <c:v>0.12681885804850801</c:v>
                </c:pt>
                <c:pt idx="4215">
                  <c:v>0.12679428406000401</c:v>
                </c:pt>
                <c:pt idx="4216">
                  <c:v>0.12672737034977599</c:v>
                </c:pt>
                <c:pt idx="4217">
                  <c:v>0.12680301248728601</c:v>
                </c:pt>
                <c:pt idx="4218">
                  <c:v>0.12676609336102901</c:v>
                </c:pt>
                <c:pt idx="4219">
                  <c:v>0.126731555967113</c:v>
                </c:pt>
                <c:pt idx="4220">
                  <c:v>0.12675128824058601</c:v>
                </c:pt>
                <c:pt idx="4221">
                  <c:v>0.126688788366695</c:v>
                </c:pt>
                <c:pt idx="4222">
                  <c:v>0.12672702652260401</c:v>
                </c:pt>
                <c:pt idx="4223">
                  <c:v>0.126665428623879</c:v>
                </c:pt>
                <c:pt idx="4224">
                  <c:v>0.12663727837587099</c:v>
                </c:pt>
                <c:pt idx="4225">
                  <c:v>0.12662330283758</c:v>
                </c:pt>
                <c:pt idx="4226">
                  <c:v>0.12665063835992599</c:v>
                </c:pt>
                <c:pt idx="4227">
                  <c:v>0.12663902045839101</c:v>
                </c:pt>
                <c:pt idx="4228">
                  <c:v>0.12661970485159901</c:v>
                </c:pt>
                <c:pt idx="4229">
                  <c:v>0.12671582494463199</c:v>
                </c:pt>
                <c:pt idx="4230">
                  <c:v>0.12652234622699499</c:v>
                </c:pt>
                <c:pt idx="4231">
                  <c:v>0.126578814414742</c:v>
                </c:pt>
                <c:pt idx="4232">
                  <c:v>0.126558600163342</c:v>
                </c:pt>
                <c:pt idx="4233">
                  <c:v>0.12656520485745101</c:v>
                </c:pt>
                <c:pt idx="4234">
                  <c:v>0.12656607020751401</c:v>
                </c:pt>
                <c:pt idx="4235">
                  <c:v>0.12650799141580599</c:v>
                </c:pt>
                <c:pt idx="4236">
                  <c:v>0.126560930999638</c:v>
                </c:pt>
                <c:pt idx="4237">
                  <c:v>0.12647929543679801</c:v>
                </c:pt>
                <c:pt idx="4238">
                  <c:v>0.12648141507086999</c:v>
                </c:pt>
                <c:pt idx="4239">
                  <c:v>0.12649239623945499</c:v>
                </c:pt>
                <c:pt idx="4240">
                  <c:v>0.12642700913698501</c:v>
                </c:pt>
                <c:pt idx="4241">
                  <c:v>0.126367946763394</c:v>
                </c:pt>
                <c:pt idx="4242">
                  <c:v>0.12640594803789901</c:v>
                </c:pt>
                <c:pt idx="4243">
                  <c:v>0.126443621994872</c:v>
                </c:pt>
                <c:pt idx="4244">
                  <c:v>0.12636253048128501</c:v>
                </c:pt>
                <c:pt idx="4245">
                  <c:v>0.126362655744758</c:v>
                </c:pt>
                <c:pt idx="4246">
                  <c:v>0.12630500410626</c:v>
                </c:pt>
                <c:pt idx="4247">
                  <c:v>0.12627411075189099</c:v>
                </c:pt>
                <c:pt idx="4248">
                  <c:v>0.126303328576233</c:v>
                </c:pt>
                <c:pt idx="4249">
                  <c:v>0.12628318555235901</c:v>
                </c:pt>
                <c:pt idx="4250">
                  <c:v>0.12631959781688001</c:v>
                </c:pt>
                <c:pt idx="4251">
                  <c:v>0.126247653230152</c:v>
                </c:pt>
                <c:pt idx="4252">
                  <c:v>0.12621242432916599</c:v>
                </c:pt>
                <c:pt idx="4253">
                  <c:v>0.12631218005220499</c:v>
                </c:pt>
                <c:pt idx="4254">
                  <c:v>0.12619237110814499</c:v>
                </c:pt>
                <c:pt idx="4255">
                  <c:v>0.12614214579827299</c:v>
                </c:pt>
                <c:pt idx="4256">
                  <c:v>0.12610743623091999</c:v>
                </c:pt>
                <c:pt idx="4257">
                  <c:v>0.126148737455199</c:v>
                </c:pt>
                <c:pt idx="4258">
                  <c:v>0.12615907221907599</c:v>
                </c:pt>
                <c:pt idx="4259">
                  <c:v>0.12609739080537499</c:v>
                </c:pt>
                <c:pt idx="4260">
                  <c:v>0.12604194324392201</c:v>
                </c:pt>
                <c:pt idx="4261">
                  <c:v>0.126042675386382</c:v>
                </c:pt>
                <c:pt idx="4262">
                  <c:v>0.12601477569827299</c:v>
                </c:pt>
                <c:pt idx="4263">
                  <c:v>0.12601847870166999</c:v>
                </c:pt>
                <c:pt idx="4264">
                  <c:v>0.12604357026979901</c:v>
                </c:pt>
                <c:pt idx="4265">
                  <c:v>0.12602353197250199</c:v>
                </c:pt>
                <c:pt idx="4266">
                  <c:v>0.12600487682504399</c:v>
                </c:pt>
                <c:pt idx="4267">
                  <c:v>0.12602653498671401</c:v>
                </c:pt>
                <c:pt idx="4268">
                  <c:v>0.12593364056588599</c:v>
                </c:pt>
                <c:pt idx="4269">
                  <c:v>0.125949193846496</c:v>
                </c:pt>
                <c:pt idx="4270">
                  <c:v>0.126005926255219</c:v>
                </c:pt>
                <c:pt idx="4271">
                  <c:v>0.125906702869959</c:v>
                </c:pt>
                <c:pt idx="4272">
                  <c:v>0.12597933450260801</c:v>
                </c:pt>
                <c:pt idx="4273">
                  <c:v>0.12585195539896599</c:v>
                </c:pt>
                <c:pt idx="4274">
                  <c:v>0.12589487670314001</c:v>
                </c:pt>
                <c:pt idx="4275">
                  <c:v>0.125846895087075</c:v>
                </c:pt>
                <c:pt idx="4276">
                  <c:v>0.12593921842536501</c:v>
                </c:pt>
                <c:pt idx="4277">
                  <c:v>0.125858406064071</c:v>
                </c:pt>
                <c:pt idx="4278">
                  <c:v>0.125789864891593</c:v>
                </c:pt>
                <c:pt idx="4279">
                  <c:v>0.12585462677173601</c:v>
                </c:pt>
                <c:pt idx="4280">
                  <c:v>0.12572838661918201</c:v>
                </c:pt>
                <c:pt idx="4281">
                  <c:v>0.125807949115922</c:v>
                </c:pt>
                <c:pt idx="4282">
                  <c:v>0.12575400632925199</c:v>
                </c:pt>
                <c:pt idx="4283">
                  <c:v>0.12568965186596401</c:v>
                </c:pt>
                <c:pt idx="4284">
                  <c:v>0.125744691706177</c:v>
                </c:pt>
                <c:pt idx="4285">
                  <c:v>0.125763927263388</c:v>
                </c:pt>
                <c:pt idx="4286">
                  <c:v>0.12575134641510699</c:v>
                </c:pt>
                <c:pt idx="4287">
                  <c:v>0.12565200583817601</c:v>
                </c:pt>
                <c:pt idx="4288">
                  <c:v>0.12569959273287701</c:v>
                </c:pt>
                <c:pt idx="4289">
                  <c:v>0.125662434124687</c:v>
                </c:pt>
                <c:pt idx="4290">
                  <c:v>0.12567177140365601</c:v>
                </c:pt>
                <c:pt idx="4291">
                  <c:v>0.12563513557213901</c:v>
                </c:pt>
                <c:pt idx="4292">
                  <c:v>0.125663319289923</c:v>
                </c:pt>
                <c:pt idx="4293">
                  <c:v>0.12559492743405301</c:v>
                </c:pt>
                <c:pt idx="4294">
                  <c:v>0.125549138059905</c:v>
                </c:pt>
                <c:pt idx="4295">
                  <c:v>0.12558512537862199</c:v>
                </c:pt>
                <c:pt idx="4296">
                  <c:v>0.125552427438377</c:v>
                </c:pt>
                <c:pt idx="4297">
                  <c:v>0.12558019090446501</c:v>
                </c:pt>
                <c:pt idx="4298">
                  <c:v>0.12550125981304899</c:v>
                </c:pt>
                <c:pt idx="4299">
                  <c:v>0.12553494934090001</c:v>
                </c:pt>
                <c:pt idx="4300">
                  <c:v>0.12548700069346799</c:v>
                </c:pt>
                <c:pt idx="4301">
                  <c:v>0.12549672618934901</c:v>
                </c:pt>
                <c:pt idx="4302">
                  <c:v>0.12546186980500401</c:v>
                </c:pt>
                <c:pt idx="4303">
                  <c:v>0.125420293812887</c:v>
                </c:pt>
                <c:pt idx="4304">
                  <c:v>0.12542297982345799</c:v>
                </c:pt>
                <c:pt idx="4305">
                  <c:v>0.125354554238057</c:v>
                </c:pt>
                <c:pt idx="4306">
                  <c:v>0.125434948399823</c:v>
                </c:pt>
                <c:pt idx="4307">
                  <c:v>0.12534420074170799</c:v>
                </c:pt>
                <c:pt idx="4308">
                  <c:v>0.125454768588809</c:v>
                </c:pt>
                <c:pt idx="4309">
                  <c:v>0.125351879553907</c:v>
                </c:pt>
                <c:pt idx="4310">
                  <c:v>0.12530407082818601</c:v>
                </c:pt>
                <c:pt idx="4311">
                  <c:v>0.12540528840362899</c:v>
                </c:pt>
                <c:pt idx="4312">
                  <c:v>0.12530638081854401</c:v>
                </c:pt>
                <c:pt idx="4313">
                  <c:v>0.125252865807018</c:v>
                </c:pt>
                <c:pt idx="4314">
                  <c:v>0.12535408311987201</c:v>
                </c:pt>
                <c:pt idx="4315">
                  <c:v>0.12516885396508201</c:v>
                </c:pt>
                <c:pt idx="4316">
                  <c:v>0.12524526015106599</c:v>
                </c:pt>
                <c:pt idx="4317">
                  <c:v>0.12521466010363499</c:v>
                </c:pt>
                <c:pt idx="4318">
                  <c:v>0.12521214319593499</c:v>
                </c:pt>
                <c:pt idx="4319">
                  <c:v>0.125270368591996</c:v>
                </c:pt>
                <c:pt idx="4320">
                  <c:v>0.12519147279534101</c:v>
                </c:pt>
                <c:pt idx="4321">
                  <c:v>0.125120328554302</c:v>
                </c:pt>
                <c:pt idx="4322">
                  <c:v>0.12512381641919301</c:v>
                </c:pt>
                <c:pt idx="4323">
                  <c:v>0.125084865096103</c:v>
                </c:pt>
                <c:pt idx="4324">
                  <c:v>0.125195013260335</c:v>
                </c:pt>
                <c:pt idx="4325">
                  <c:v>0.125104946462674</c:v>
                </c:pt>
                <c:pt idx="4326">
                  <c:v>0.125142720175004</c:v>
                </c:pt>
                <c:pt idx="4327">
                  <c:v>0.125035590443968</c:v>
                </c:pt>
                <c:pt idx="4328">
                  <c:v>0.125111552582819</c:v>
                </c:pt>
                <c:pt idx="4329">
                  <c:v>0.124998361229837</c:v>
                </c:pt>
                <c:pt idx="4330">
                  <c:v>0.125099257855872</c:v>
                </c:pt>
                <c:pt idx="4331">
                  <c:v>0.12498858750288599</c:v>
                </c:pt>
                <c:pt idx="4332">
                  <c:v>0.124994847496713</c:v>
                </c:pt>
                <c:pt idx="4333">
                  <c:v>0.124934023392582</c:v>
                </c:pt>
                <c:pt idx="4334">
                  <c:v>0.125014886973456</c:v>
                </c:pt>
                <c:pt idx="4335">
                  <c:v>0.124981329235395</c:v>
                </c:pt>
                <c:pt idx="4336">
                  <c:v>0.12503498265150101</c:v>
                </c:pt>
                <c:pt idx="4337">
                  <c:v>0.124867714437026</c:v>
                </c:pt>
                <c:pt idx="4338">
                  <c:v>0.12495737315875501</c:v>
                </c:pt>
                <c:pt idx="4339">
                  <c:v>0.12486403086139899</c:v>
                </c:pt>
                <c:pt idx="4340">
                  <c:v>0.124924566940358</c:v>
                </c:pt>
                <c:pt idx="4341">
                  <c:v>0.12491384463166599</c:v>
                </c:pt>
                <c:pt idx="4342">
                  <c:v>0.124864581533568</c:v>
                </c:pt>
                <c:pt idx="4343">
                  <c:v>0.124768716462808</c:v>
                </c:pt>
                <c:pt idx="4344">
                  <c:v>0.124855737455477</c:v>
                </c:pt>
                <c:pt idx="4345">
                  <c:v>0.12480348331765601</c:v>
                </c:pt>
                <c:pt idx="4346">
                  <c:v>0.12488144880157</c:v>
                </c:pt>
                <c:pt idx="4347">
                  <c:v>0.12478529464825899</c:v>
                </c:pt>
                <c:pt idx="4348">
                  <c:v>0.124717405600746</c:v>
                </c:pt>
                <c:pt idx="4349">
                  <c:v>0.124797376183765</c:v>
                </c:pt>
                <c:pt idx="4350">
                  <c:v>0.124699144878893</c:v>
                </c:pt>
                <c:pt idx="4351">
                  <c:v>0.12473252502356599</c:v>
                </c:pt>
                <c:pt idx="4352">
                  <c:v>0.12480491929028401</c:v>
                </c:pt>
                <c:pt idx="4353">
                  <c:v>0.124643515197067</c:v>
                </c:pt>
                <c:pt idx="4354">
                  <c:v>0.12467760119771</c:v>
                </c:pt>
                <c:pt idx="4355">
                  <c:v>0.124725178154363</c:v>
                </c:pt>
                <c:pt idx="4356">
                  <c:v>0.12455199745836</c:v>
                </c:pt>
                <c:pt idx="4357">
                  <c:v>0.124600493059963</c:v>
                </c:pt>
                <c:pt idx="4358">
                  <c:v>0.12461620027562199</c:v>
                </c:pt>
                <c:pt idx="4359">
                  <c:v>0.124629278707898</c:v>
                </c:pt>
                <c:pt idx="4360">
                  <c:v>0.12460048041104201</c:v>
                </c:pt>
                <c:pt idx="4361">
                  <c:v>0.124593058699771</c:v>
                </c:pt>
                <c:pt idx="4362">
                  <c:v>0.124548328069211</c:v>
                </c:pt>
                <c:pt idx="4363">
                  <c:v>0.12458429860534199</c:v>
                </c:pt>
                <c:pt idx="4364">
                  <c:v>0.12446245761725901</c:v>
                </c:pt>
                <c:pt idx="4365">
                  <c:v>0.124417231664749</c:v>
                </c:pt>
                <c:pt idx="4366">
                  <c:v>0.12450640023755299</c:v>
                </c:pt>
                <c:pt idx="4367">
                  <c:v>0.124484054859812</c:v>
                </c:pt>
                <c:pt idx="4368">
                  <c:v>0.124450683340598</c:v>
                </c:pt>
                <c:pt idx="4369">
                  <c:v>0.12445829264387701</c:v>
                </c:pt>
                <c:pt idx="4370">
                  <c:v>0.124350440676568</c:v>
                </c:pt>
                <c:pt idx="4371">
                  <c:v>0.124484257670387</c:v>
                </c:pt>
                <c:pt idx="4372">
                  <c:v>0.12436046862429</c:v>
                </c:pt>
                <c:pt idx="4373">
                  <c:v>0.12430852210521499</c:v>
                </c:pt>
                <c:pt idx="4374">
                  <c:v>0.12437025854157201</c:v>
                </c:pt>
                <c:pt idx="4375">
                  <c:v>0.124327101670059</c:v>
                </c:pt>
                <c:pt idx="4376">
                  <c:v>0.12435055120241401</c:v>
                </c:pt>
                <c:pt idx="4377">
                  <c:v>0.124292277773997</c:v>
                </c:pt>
                <c:pt idx="4378">
                  <c:v>0.124352561409677</c:v>
                </c:pt>
                <c:pt idx="4379">
                  <c:v>0.12426365808364601</c:v>
                </c:pt>
                <c:pt idx="4380">
                  <c:v>0.124362977537622</c:v>
                </c:pt>
                <c:pt idx="4381">
                  <c:v>0.124198280382943</c:v>
                </c:pt>
                <c:pt idx="4382">
                  <c:v>0.124310449141843</c:v>
                </c:pt>
                <c:pt idx="4383">
                  <c:v>0.124146194405743</c:v>
                </c:pt>
                <c:pt idx="4384">
                  <c:v>0.124208517557705</c:v>
                </c:pt>
                <c:pt idx="4385">
                  <c:v>0.124218977918091</c:v>
                </c:pt>
                <c:pt idx="4386">
                  <c:v>0.12428276518655899</c:v>
                </c:pt>
                <c:pt idx="4387">
                  <c:v>0.12412470989972101</c:v>
                </c:pt>
                <c:pt idx="4388">
                  <c:v>0.124174722369628</c:v>
                </c:pt>
                <c:pt idx="4389">
                  <c:v>0.12417912414128</c:v>
                </c:pt>
                <c:pt idx="4390">
                  <c:v>0.124050666584818</c:v>
                </c:pt>
                <c:pt idx="4391">
                  <c:v>0.124126759888356</c:v>
                </c:pt>
                <c:pt idx="4392">
                  <c:v>0.124102205828214</c:v>
                </c:pt>
                <c:pt idx="4393">
                  <c:v>0.124127045662484</c:v>
                </c:pt>
                <c:pt idx="4394">
                  <c:v>0.12413507459803</c:v>
                </c:pt>
                <c:pt idx="4395">
                  <c:v>0.12403431232856101</c:v>
                </c:pt>
                <c:pt idx="4396">
                  <c:v>0.124002587264742</c:v>
                </c:pt>
                <c:pt idx="4397">
                  <c:v>0.12399776878678399</c:v>
                </c:pt>
                <c:pt idx="4398">
                  <c:v>0.124115047610475</c:v>
                </c:pt>
                <c:pt idx="4399">
                  <c:v>0.12406539522969</c:v>
                </c:pt>
                <c:pt idx="4400">
                  <c:v>0.12392128979653</c:v>
                </c:pt>
                <c:pt idx="4401">
                  <c:v>0.123978455436918</c:v>
                </c:pt>
                <c:pt idx="4402">
                  <c:v>0.123937008950175</c:v>
                </c:pt>
                <c:pt idx="4403">
                  <c:v>0.12399543498961201</c:v>
                </c:pt>
                <c:pt idx="4404">
                  <c:v>0.123987157351908</c:v>
                </c:pt>
                <c:pt idx="4405">
                  <c:v>0.12403249191129601</c:v>
                </c:pt>
                <c:pt idx="4406">
                  <c:v>0.123894621618186</c:v>
                </c:pt>
                <c:pt idx="4407">
                  <c:v>0.12388375127868401</c:v>
                </c:pt>
                <c:pt idx="4408">
                  <c:v>0.123922726410006</c:v>
                </c:pt>
                <c:pt idx="4409">
                  <c:v>0.123903303765352</c:v>
                </c:pt>
                <c:pt idx="4410">
                  <c:v>0.123904746581947</c:v>
                </c:pt>
                <c:pt idx="4411">
                  <c:v>0.123898928013826</c:v>
                </c:pt>
                <c:pt idx="4412">
                  <c:v>0.12384018845040599</c:v>
                </c:pt>
                <c:pt idx="4413">
                  <c:v>0.12382714856832</c:v>
                </c:pt>
                <c:pt idx="4414">
                  <c:v>0.12373576064069</c:v>
                </c:pt>
                <c:pt idx="4415">
                  <c:v>0.123848115294016</c:v>
                </c:pt>
                <c:pt idx="4416">
                  <c:v>0.123774930326537</c:v>
                </c:pt>
                <c:pt idx="4417">
                  <c:v>0.12375271811208299</c:v>
                </c:pt>
                <c:pt idx="4418">
                  <c:v>0.12372330990779901</c:v>
                </c:pt>
                <c:pt idx="4419">
                  <c:v>0.123804605046391</c:v>
                </c:pt>
                <c:pt idx="4420">
                  <c:v>0.123771658271561</c:v>
                </c:pt>
                <c:pt idx="4421">
                  <c:v>0.12369923826576899</c:v>
                </c:pt>
                <c:pt idx="4422">
                  <c:v>0.12365287720859799</c:v>
                </c:pt>
                <c:pt idx="4423">
                  <c:v>0.123654640594122</c:v>
                </c:pt>
                <c:pt idx="4424">
                  <c:v>0.123723446963537</c:v>
                </c:pt>
                <c:pt idx="4425">
                  <c:v>0.123639210977481</c:v>
                </c:pt>
                <c:pt idx="4426">
                  <c:v>0.123574614898113</c:v>
                </c:pt>
                <c:pt idx="4427">
                  <c:v>0.12362875693611999</c:v>
                </c:pt>
                <c:pt idx="4428">
                  <c:v>0.12365149181059</c:v>
                </c:pt>
                <c:pt idx="4429">
                  <c:v>0.123616041676321</c:v>
                </c:pt>
                <c:pt idx="4430">
                  <c:v>0.123629336894218</c:v>
                </c:pt>
                <c:pt idx="4431">
                  <c:v>0.123519174588127</c:v>
                </c:pt>
                <c:pt idx="4432">
                  <c:v>0.123492185669172</c:v>
                </c:pt>
                <c:pt idx="4433">
                  <c:v>0.12344781927203199</c:v>
                </c:pt>
                <c:pt idx="4434">
                  <c:v>0.123584290994848</c:v>
                </c:pt>
                <c:pt idx="4435">
                  <c:v>0.12355507057362899</c:v>
                </c:pt>
                <c:pt idx="4436">
                  <c:v>0.123493838617032</c:v>
                </c:pt>
                <c:pt idx="4437">
                  <c:v>0.123492889858316</c:v>
                </c:pt>
                <c:pt idx="4438">
                  <c:v>0.123471332643072</c:v>
                </c:pt>
                <c:pt idx="4439">
                  <c:v>0.123471629765177</c:v>
                </c:pt>
                <c:pt idx="4440">
                  <c:v>0.12352742655099801</c:v>
                </c:pt>
                <c:pt idx="4441">
                  <c:v>0.123379939305062</c:v>
                </c:pt>
                <c:pt idx="4442">
                  <c:v>0.123377318962186</c:v>
                </c:pt>
                <c:pt idx="4443">
                  <c:v>0.123401500626866</c:v>
                </c:pt>
                <c:pt idx="4444">
                  <c:v>0.12340771729094201</c:v>
                </c:pt>
                <c:pt idx="4445">
                  <c:v>0.12332193861967899</c:v>
                </c:pt>
                <c:pt idx="4446">
                  <c:v>0.123395388219204</c:v>
                </c:pt>
                <c:pt idx="4447">
                  <c:v>0.12329639961479701</c:v>
                </c:pt>
                <c:pt idx="4448">
                  <c:v>0.12335348713238101</c:v>
                </c:pt>
                <c:pt idx="4449">
                  <c:v>0.12328195344886</c:v>
                </c:pt>
                <c:pt idx="4450">
                  <c:v>0.123311113048281</c:v>
                </c:pt>
                <c:pt idx="4451">
                  <c:v>0.12324627509795601</c:v>
                </c:pt>
                <c:pt idx="4452">
                  <c:v>0.123233914873076</c:v>
                </c:pt>
                <c:pt idx="4453">
                  <c:v>0.12330812300149201</c:v>
                </c:pt>
                <c:pt idx="4454">
                  <c:v>0.123280165197236</c:v>
                </c:pt>
                <c:pt idx="4455">
                  <c:v>0.12327687858822101</c:v>
                </c:pt>
                <c:pt idx="4456">
                  <c:v>0.12321673706229</c:v>
                </c:pt>
                <c:pt idx="4457">
                  <c:v>0.12322149208609701</c:v>
                </c:pt>
                <c:pt idx="4458">
                  <c:v>0.123146784473171</c:v>
                </c:pt>
                <c:pt idx="4459">
                  <c:v>0.123166040487346</c:v>
                </c:pt>
                <c:pt idx="4460">
                  <c:v>0.123189335603618</c:v>
                </c:pt>
                <c:pt idx="4461">
                  <c:v>0.123077279368406</c:v>
                </c:pt>
                <c:pt idx="4462">
                  <c:v>0.123119373809129</c:v>
                </c:pt>
                <c:pt idx="4463">
                  <c:v>0.122962051725477</c:v>
                </c:pt>
                <c:pt idx="4464">
                  <c:v>0.123108024117729</c:v>
                </c:pt>
                <c:pt idx="4465">
                  <c:v>0.12313483997742899</c:v>
                </c:pt>
                <c:pt idx="4466">
                  <c:v>0.12308253791215</c:v>
                </c:pt>
                <c:pt idx="4467">
                  <c:v>0.12310462103148</c:v>
                </c:pt>
                <c:pt idx="4468">
                  <c:v>0.122991209389817</c:v>
                </c:pt>
                <c:pt idx="4469">
                  <c:v>0.123007386912712</c:v>
                </c:pt>
                <c:pt idx="4470">
                  <c:v>0.123033118339718</c:v>
                </c:pt>
                <c:pt idx="4471">
                  <c:v>0.122917120830703</c:v>
                </c:pt>
                <c:pt idx="4472">
                  <c:v>0.122927978830558</c:v>
                </c:pt>
                <c:pt idx="4473">
                  <c:v>0.122960599532578</c:v>
                </c:pt>
                <c:pt idx="4474">
                  <c:v>0.12296145404719599</c:v>
                </c:pt>
                <c:pt idx="4475">
                  <c:v>0.122959953328933</c:v>
                </c:pt>
                <c:pt idx="4476">
                  <c:v>0.12295932564973699</c:v>
                </c:pt>
                <c:pt idx="4477">
                  <c:v>0.12292146514267401</c:v>
                </c:pt>
                <c:pt idx="4478">
                  <c:v>0.12287971441178699</c:v>
                </c:pt>
                <c:pt idx="4479">
                  <c:v>0.122973828244844</c:v>
                </c:pt>
                <c:pt idx="4480">
                  <c:v>0.12281946201921599</c:v>
                </c:pt>
                <c:pt idx="4481">
                  <c:v>0.122931392975479</c:v>
                </c:pt>
                <c:pt idx="4482">
                  <c:v>0.12283016274407001</c:v>
                </c:pt>
                <c:pt idx="4483">
                  <c:v>0.122796145036063</c:v>
                </c:pt>
                <c:pt idx="4484">
                  <c:v>0.12276930748586801</c:v>
                </c:pt>
                <c:pt idx="4485">
                  <c:v>0.12274776365980899</c:v>
                </c:pt>
                <c:pt idx="4486">
                  <c:v>0.122802603715551</c:v>
                </c:pt>
                <c:pt idx="4487">
                  <c:v>0.122750206696327</c:v>
                </c:pt>
                <c:pt idx="4488">
                  <c:v>0.122736143779982</c:v>
                </c:pt>
                <c:pt idx="4489">
                  <c:v>0.12272523266379699</c:v>
                </c:pt>
                <c:pt idx="4490">
                  <c:v>0.122681599906299</c:v>
                </c:pt>
                <c:pt idx="4491">
                  <c:v>0.122659105463678</c:v>
                </c:pt>
                <c:pt idx="4492">
                  <c:v>0.122635820804689</c:v>
                </c:pt>
                <c:pt idx="4493">
                  <c:v>0.12264530235196799</c:v>
                </c:pt>
                <c:pt idx="4494">
                  <c:v>0.122690119124773</c:v>
                </c:pt>
                <c:pt idx="4495">
                  <c:v>0.122635434184428</c:v>
                </c:pt>
                <c:pt idx="4496">
                  <c:v>0.122609307536189</c:v>
                </c:pt>
                <c:pt idx="4497">
                  <c:v>0.122619682195825</c:v>
                </c:pt>
                <c:pt idx="4498">
                  <c:v>0.12262961638791101</c:v>
                </c:pt>
                <c:pt idx="4499">
                  <c:v>0.122567017151298</c:v>
                </c:pt>
                <c:pt idx="4500">
                  <c:v>0.12264256689896801</c:v>
                </c:pt>
                <c:pt idx="4501">
                  <c:v>0.12254902557167099</c:v>
                </c:pt>
                <c:pt idx="4502">
                  <c:v>0.122491140499326</c:v>
                </c:pt>
                <c:pt idx="4503">
                  <c:v>0.122517073107268</c:v>
                </c:pt>
                <c:pt idx="4504">
                  <c:v>0.12251387312426699</c:v>
                </c:pt>
                <c:pt idx="4505">
                  <c:v>0.122507826707104</c:v>
                </c:pt>
                <c:pt idx="4506">
                  <c:v>0.12247780504464301</c:v>
                </c:pt>
                <c:pt idx="4507">
                  <c:v>0.122387463386704</c:v>
                </c:pt>
                <c:pt idx="4508">
                  <c:v>0.122476006290147</c:v>
                </c:pt>
                <c:pt idx="4509">
                  <c:v>0.122489137222933</c:v>
                </c:pt>
                <c:pt idx="4510">
                  <c:v>0.12244889390921</c:v>
                </c:pt>
                <c:pt idx="4511">
                  <c:v>0.12238141944323</c:v>
                </c:pt>
                <c:pt idx="4512">
                  <c:v>0.12241596689404199</c:v>
                </c:pt>
                <c:pt idx="4513">
                  <c:v>0.12242082745486101</c:v>
                </c:pt>
                <c:pt idx="4514">
                  <c:v>0.12238150582636199</c:v>
                </c:pt>
                <c:pt idx="4515">
                  <c:v>0.122296569125719</c:v>
                </c:pt>
                <c:pt idx="4516">
                  <c:v>0.122306890226254</c:v>
                </c:pt>
                <c:pt idx="4517">
                  <c:v>0.122323806533481</c:v>
                </c:pt>
                <c:pt idx="4518">
                  <c:v>0.12226951844093301</c:v>
                </c:pt>
                <c:pt idx="4519">
                  <c:v>0.122323875272044</c:v>
                </c:pt>
                <c:pt idx="4520">
                  <c:v>0.12228500308758899</c:v>
                </c:pt>
                <c:pt idx="4521">
                  <c:v>0.122244896727058</c:v>
                </c:pt>
                <c:pt idx="4522">
                  <c:v>0.12227221605529</c:v>
                </c:pt>
                <c:pt idx="4523">
                  <c:v>0.122189708122975</c:v>
                </c:pt>
                <c:pt idx="4524">
                  <c:v>0.12228088699640401</c:v>
                </c:pt>
                <c:pt idx="4525">
                  <c:v>0.12223671841068599</c:v>
                </c:pt>
                <c:pt idx="4526">
                  <c:v>0.12224840221232</c:v>
                </c:pt>
                <c:pt idx="4527">
                  <c:v>0.12214761382271</c:v>
                </c:pt>
                <c:pt idx="4528">
                  <c:v>0.122199947809391</c:v>
                </c:pt>
                <c:pt idx="4529">
                  <c:v>0.122216443426813</c:v>
                </c:pt>
                <c:pt idx="4530">
                  <c:v>0.122170962684647</c:v>
                </c:pt>
                <c:pt idx="4531">
                  <c:v>0.122126295038621</c:v>
                </c:pt>
                <c:pt idx="4532">
                  <c:v>0.122138097579781</c:v>
                </c:pt>
                <c:pt idx="4533">
                  <c:v>0.122108815499734</c:v>
                </c:pt>
                <c:pt idx="4534">
                  <c:v>0.122121293203106</c:v>
                </c:pt>
                <c:pt idx="4535">
                  <c:v>0.12206186008115</c:v>
                </c:pt>
                <c:pt idx="4536">
                  <c:v>0.122022351153032</c:v>
                </c:pt>
                <c:pt idx="4537">
                  <c:v>0.12205903577954499</c:v>
                </c:pt>
                <c:pt idx="4538">
                  <c:v>0.122023296692406</c:v>
                </c:pt>
                <c:pt idx="4539">
                  <c:v>0.122006646626949</c:v>
                </c:pt>
                <c:pt idx="4540">
                  <c:v>0.12200734075465899</c:v>
                </c:pt>
                <c:pt idx="4541">
                  <c:v>0.122044470674065</c:v>
                </c:pt>
                <c:pt idx="4542">
                  <c:v>0.122000316060146</c:v>
                </c:pt>
                <c:pt idx="4543">
                  <c:v>0.121966183525185</c:v>
                </c:pt>
                <c:pt idx="4544">
                  <c:v>0.12196350766938301</c:v>
                </c:pt>
                <c:pt idx="4545">
                  <c:v>0.12199637922067801</c:v>
                </c:pt>
                <c:pt idx="4546">
                  <c:v>0.12195500803625201</c:v>
                </c:pt>
                <c:pt idx="4547">
                  <c:v>0.121981044742926</c:v>
                </c:pt>
                <c:pt idx="4548">
                  <c:v>0.121856932618609</c:v>
                </c:pt>
                <c:pt idx="4549">
                  <c:v>0.121833136878579</c:v>
                </c:pt>
                <c:pt idx="4550">
                  <c:v>0.121907542712185</c:v>
                </c:pt>
                <c:pt idx="4551">
                  <c:v>0.121866658638974</c:v>
                </c:pt>
                <c:pt idx="4552">
                  <c:v>0.121911990304194</c:v>
                </c:pt>
                <c:pt idx="4553">
                  <c:v>0.121817978516001</c:v>
                </c:pt>
                <c:pt idx="4554">
                  <c:v>0.12184424957911801</c:v>
                </c:pt>
                <c:pt idx="4555">
                  <c:v>0.121809651003933</c:v>
                </c:pt>
                <c:pt idx="4556">
                  <c:v>0.121802324981891</c:v>
                </c:pt>
                <c:pt idx="4557">
                  <c:v>0.12182026409209699</c:v>
                </c:pt>
                <c:pt idx="4558">
                  <c:v>0.12172434268243899</c:v>
                </c:pt>
                <c:pt idx="4559">
                  <c:v>0.121791603987618</c:v>
                </c:pt>
                <c:pt idx="4560">
                  <c:v>0.121701971774494</c:v>
                </c:pt>
                <c:pt idx="4561">
                  <c:v>0.12172998812765499</c:v>
                </c:pt>
                <c:pt idx="4562">
                  <c:v>0.12170132571725301</c:v>
                </c:pt>
                <c:pt idx="4563">
                  <c:v>0.121750280441421</c:v>
                </c:pt>
                <c:pt idx="4564">
                  <c:v>0.121733686600297</c:v>
                </c:pt>
                <c:pt idx="4565">
                  <c:v>0.12169329587326699</c:v>
                </c:pt>
                <c:pt idx="4566">
                  <c:v>0.121618866047568</c:v>
                </c:pt>
                <c:pt idx="4567">
                  <c:v>0.121663151944608</c:v>
                </c:pt>
                <c:pt idx="4568">
                  <c:v>0.121725352541323</c:v>
                </c:pt>
                <c:pt idx="4569">
                  <c:v>0.121650138855593</c:v>
                </c:pt>
                <c:pt idx="4570">
                  <c:v>0.121633435668158</c:v>
                </c:pt>
                <c:pt idx="4571">
                  <c:v>0.12157962559023799</c:v>
                </c:pt>
                <c:pt idx="4572">
                  <c:v>0.121624755914018</c:v>
                </c:pt>
                <c:pt idx="4573">
                  <c:v>0.121598701754064</c:v>
                </c:pt>
                <c:pt idx="4574">
                  <c:v>0.121543830667543</c:v>
                </c:pt>
                <c:pt idx="4575">
                  <c:v>0.12151209155295099</c:v>
                </c:pt>
                <c:pt idx="4576">
                  <c:v>0.121500110604262</c:v>
                </c:pt>
                <c:pt idx="4577">
                  <c:v>0.12151521211031099</c:v>
                </c:pt>
                <c:pt idx="4578">
                  <c:v>0.12148892125414899</c:v>
                </c:pt>
                <c:pt idx="4579">
                  <c:v>0.121571151383735</c:v>
                </c:pt>
                <c:pt idx="4580">
                  <c:v>0.12142785680667401</c:v>
                </c:pt>
                <c:pt idx="4581">
                  <c:v>0.121428620208686</c:v>
                </c:pt>
                <c:pt idx="4582">
                  <c:v>0.12141536976935299</c:v>
                </c:pt>
                <c:pt idx="4583">
                  <c:v>0.121396754462236</c:v>
                </c:pt>
                <c:pt idx="4584">
                  <c:v>0.121364671321642</c:v>
                </c:pt>
                <c:pt idx="4585">
                  <c:v>0.121519528283693</c:v>
                </c:pt>
                <c:pt idx="4586">
                  <c:v>0.12137350593054801</c:v>
                </c:pt>
                <c:pt idx="4587">
                  <c:v>0.12140278984549099</c:v>
                </c:pt>
                <c:pt idx="4588">
                  <c:v>0.12142155441800601</c:v>
                </c:pt>
                <c:pt idx="4589">
                  <c:v>0.121266383331916</c:v>
                </c:pt>
                <c:pt idx="4590">
                  <c:v>0.121264988445989</c:v>
                </c:pt>
                <c:pt idx="4591">
                  <c:v>0.121304784943999</c:v>
                </c:pt>
                <c:pt idx="4592">
                  <c:v>0.121338060982461</c:v>
                </c:pt>
                <c:pt idx="4593">
                  <c:v>0.121336700512977</c:v>
                </c:pt>
                <c:pt idx="4594">
                  <c:v>0.121247436490535</c:v>
                </c:pt>
                <c:pt idx="4595">
                  <c:v>0.12126970736341899</c:v>
                </c:pt>
                <c:pt idx="4596">
                  <c:v>0.12120795664003201</c:v>
                </c:pt>
                <c:pt idx="4597">
                  <c:v>0.121195798489075</c:v>
                </c:pt>
                <c:pt idx="4598">
                  <c:v>0.121157984980898</c:v>
                </c:pt>
                <c:pt idx="4599">
                  <c:v>0.121316677436635</c:v>
                </c:pt>
                <c:pt idx="4600">
                  <c:v>0.121193872987526</c:v>
                </c:pt>
                <c:pt idx="4601">
                  <c:v>0.121205307620894</c:v>
                </c:pt>
                <c:pt idx="4602">
                  <c:v>0.121153011940415</c:v>
                </c:pt>
                <c:pt idx="4603">
                  <c:v>0.121192617384259</c:v>
                </c:pt>
                <c:pt idx="4604">
                  <c:v>0.12107274057356</c:v>
                </c:pt>
                <c:pt idx="4605">
                  <c:v>0.121053556541752</c:v>
                </c:pt>
                <c:pt idx="4606">
                  <c:v>0.121220540205145</c:v>
                </c:pt>
                <c:pt idx="4607">
                  <c:v>0.121104545126553</c:v>
                </c:pt>
                <c:pt idx="4608">
                  <c:v>0.12111924394885799</c:v>
                </c:pt>
                <c:pt idx="4609">
                  <c:v>0.12104473186978799</c:v>
                </c:pt>
                <c:pt idx="4610">
                  <c:v>0.120974807646941</c:v>
                </c:pt>
                <c:pt idx="4611">
                  <c:v>0.121114775367704</c:v>
                </c:pt>
                <c:pt idx="4612">
                  <c:v>0.12110046102159901</c:v>
                </c:pt>
                <c:pt idx="4613">
                  <c:v>0.12113487916899</c:v>
                </c:pt>
                <c:pt idx="4614">
                  <c:v>0.12087421479140199</c:v>
                </c:pt>
                <c:pt idx="4615">
                  <c:v>0.120963838578238</c:v>
                </c:pt>
                <c:pt idx="4616">
                  <c:v>0.120984424868004</c:v>
                </c:pt>
                <c:pt idx="4617">
                  <c:v>0.121028721327251</c:v>
                </c:pt>
                <c:pt idx="4618">
                  <c:v>0.12096482978131</c:v>
                </c:pt>
                <c:pt idx="4619">
                  <c:v>0.12089295475424799</c:v>
                </c:pt>
                <c:pt idx="4620">
                  <c:v>0.12106484458842</c:v>
                </c:pt>
                <c:pt idx="4621">
                  <c:v>0.120989179536568</c:v>
                </c:pt>
                <c:pt idx="4622">
                  <c:v>0.120903590415482</c:v>
                </c:pt>
                <c:pt idx="4623">
                  <c:v>0.120912650386929</c:v>
                </c:pt>
                <c:pt idx="4624">
                  <c:v>0.120974906045504</c:v>
                </c:pt>
                <c:pt idx="4625">
                  <c:v>0.12086671763748</c:v>
                </c:pt>
                <c:pt idx="4626">
                  <c:v>0.120883109788278</c:v>
                </c:pt>
                <c:pt idx="4627">
                  <c:v>0.12081476593000399</c:v>
                </c:pt>
                <c:pt idx="4628">
                  <c:v>0.120741261237436</c:v>
                </c:pt>
                <c:pt idx="4629">
                  <c:v>0.120812687022816</c:v>
                </c:pt>
                <c:pt idx="4630">
                  <c:v>0.12068868564954401</c:v>
                </c:pt>
                <c:pt idx="4631">
                  <c:v>0.120901561039785</c:v>
                </c:pt>
                <c:pt idx="4632">
                  <c:v>0.12074270110570599</c:v>
                </c:pt>
                <c:pt idx="4633">
                  <c:v>0.120784297406685</c:v>
                </c:pt>
                <c:pt idx="4634">
                  <c:v>0.120743599165632</c:v>
                </c:pt>
                <c:pt idx="4635">
                  <c:v>0.12080320413522699</c:v>
                </c:pt>
                <c:pt idx="4636">
                  <c:v>0.12070239456489899</c:v>
                </c:pt>
                <c:pt idx="4637">
                  <c:v>0.120682806494781</c:v>
                </c:pt>
                <c:pt idx="4638">
                  <c:v>0.120693950475072</c:v>
                </c:pt>
                <c:pt idx="4639">
                  <c:v>0.120653836227868</c:v>
                </c:pt>
                <c:pt idx="4640">
                  <c:v>0.120670799969329</c:v>
                </c:pt>
                <c:pt idx="4641">
                  <c:v>0.120675789917307</c:v>
                </c:pt>
                <c:pt idx="4642">
                  <c:v>0.12077085271969699</c:v>
                </c:pt>
                <c:pt idx="4643">
                  <c:v>0.120615303028254</c:v>
                </c:pt>
                <c:pt idx="4644">
                  <c:v>0.120605236123823</c:v>
                </c:pt>
                <c:pt idx="4645">
                  <c:v>0.120594537582493</c:v>
                </c:pt>
                <c:pt idx="4646">
                  <c:v>0.12060270133734</c:v>
                </c:pt>
                <c:pt idx="4647">
                  <c:v>0.120558608998452</c:v>
                </c:pt>
                <c:pt idx="4648">
                  <c:v>0.120496802638759</c:v>
                </c:pt>
                <c:pt idx="4649">
                  <c:v>0.120614715716697</c:v>
                </c:pt>
                <c:pt idx="4650">
                  <c:v>0.120567164753932</c:v>
                </c:pt>
                <c:pt idx="4651">
                  <c:v>0.12051777829350201</c:v>
                </c:pt>
                <c:pt idx="4652">
                  <c:v>0.120458009616181</c:v>
                </c:pt>
                <c:pt idx="4653">
                  <c:v>0.120470636042442</c:v>
                </c:pt>
                <c:pt idx="4654">
                  <c:v>0.12045967210216001</c:v>
                </c:pt>
                <c:pt idx="4655">
                  <c:v>0.120422561837134</c:v>
                </c:pt>
                <c:pt idx="4656">
                  <c:v>0.120491283854872</c:v>
                </c:pt>
                <c:pt idx="4657">
                  <c:v>0.12043654277126301</c:v>
                </c:pt>
                <c:pt idx="4658">
                  <c:v>0.120548545257291</c:v>
                </c:pt>
                <c:pt idx="4659">
                  <c:v>0.120453627182478</c:v>
                </c:pt>
                <c:pt idx="4660">
                  <c:v>0.12041862704167799</c:v>
                </c:pt>
                <c:pt idx="4661">
                  <c:v>0.12034076029474999</c:v>
                </c:pt>
                <c:pt idx="4662">
                  <c:v>0.120301383199727</c:v>
                </c:pt>
                <c:pt idx="4663">
                  <c:v>0.120396341009742</c:v>
                </c:pt>
                <c:pt idx="4664">
                  <c:v>0.120373573624717</c:v>
                </c:pt>
                <c:pt idx="4665">
                  <c:v>0.120308638400995</c:v>
                </c:pt>
                <c:pt idx="4666">
                  <c:v>0.12029301498256401</c:v>
                </c:pt>
                <c:pt idx="4667">
                  <c:v>0.12040194915237</c:v>
                </c:pt>
                <c:pt idx="4668">
                  <c:v>0.120252039017809</c:v>
                </c:pt>
                <c:pt idx="4669">
                  <c:v>0.120291245745262</c:v>
                </c:pt>
                <c:pt idx="4670">
                  <c:v>0.120232811156105</c:v>
                </c:pt>
                <c:pt idx="4671">
                  <c:v>0.120241453492942</c:v>
                </c:pt>
                <c:pt idx="4672">
                  <c:v>0.12020022469139301</c:v>
                </c:pt>
                <c:pt idx="4673">
                  <c:v>0.120207977929961</c:v>
                </c:pt>
                <c:pt idx="4674">
                  <c:v>0.12018349922478699</c:v>
                </c:pt>
                <c:pt idx="4675">
                  <c:v>0.12017973394570899</c:v>
                </c:pt>
                <c:pt idx="4676">
                  <c:v>0.120202402362124</c:v>
                </c:pt>
                <c:pt idx="4677">
                  <c:v>0.12015714928349699</c:v>
                </c:pt>
                <c:pt idx="4678">
                  <c:v>0.120185649998698</c:v>
                </c:pt>
                <c:pt idx="4679">
                  <c:v>0.120169830080604</c:v>
                </c:pt>
                <c:pt idx="4680">
                  <c:v>0.120120862170416</c:v>
                </c:pt>
                <c:pt idx="4681">
                  <c:v>0.120174466689869</c:v>
                </c:pt>
                <c:pt idx="4682">
                  <c:v>0.120153566727369</c:v>
                </c:pt>
                <c:pt idx="4683">
                  <c:v>0.120051060648917</c:v>
                </c:pt>
                <c:pt idx="4684">
                  <c:v>0.119999555793246</c:v>
                </c:pt>
                <c:pt idx="4685">
                  <c:v>0.12003098557520001</c:v>
                </c:pt>
                <c:pt idx="4686">
                  <c:v>0.120105714182891</c:v>
                </c:pt>
                <c:pt idx="4687">
                  <c:v>0.120089711356555</c:v>
                </c:pt>
                <c:pt idx="4688">
                  <c:v>0.120009802982604</c:v>
                </c:pt>
                <c:pt idx="4689">
                  <c:v>0.119992271466041</c:v>
                </c:pt>
                <c:pt idx="4690">
                  <c:v>0.120119091955229</c:v>
                </c:pt>
                <c:pt idx="4691">
                  <c:v>0.119986490744733</c:v>
                </c:pt>
                <c:pt idx="4692">
                  <c:v>0.119949552423095</c:v>
                </c:pt>
                <c:pt idx="4693">
                  <c:v>0.11990927690543</c:v>
                </c:pt>
                <c:pt idx="4694">
                  <c:v>0.11993364809162201</c:v>
                </c:pt>
                <c:pt idx="4695">
                  <c:v>0.11994445815716601</c:v>
                </c:pt>
                <c:pt idx="4696">
                  <c:v>0.119933198695162</c:v>
                </c:pt>
                <c:pt idx="4697">
                  <c:v>0.11991449583997001</c:v>
                </c:pt>
                <c:pt idx="4698">
                  <c:v>0.119921792182946</c:v>
                </c:pt>
                <c:pt idx="4699">
                  <c:v>0.119840337980664</c:v>
                </c:pt>
                <c:pt idx="4700">
                  <c:v>0.119875992023332</c:v>
                </c:pt>
                <c:pt idx="4701">
                  <c:v>0.119755789151488</c:v>
                </c:pt>
                <c:pt idx="4702">
                  <c:v>0.119887126551266</c:v>
                </c:pt>
                <c:pt idx="4703">
                  <c:v>0.119867574914733</c:v>
                </c:pt>
                <c:pt idx="4704">
                  <c:v>0.11984097983195</c:v>
                </c:pt>
                <c:pt idx="4705">
                  <c:v>0.119856000267076</c:v>
                </c:pt>
                <c:pt idx="4706">
                  <c:v>0.11985992894272</c:v>
                </c:pt>
                <c:pt idx="4707">
                  <c:v>0.11974320065918199</c:v>
                </c:pt>
                <c:pt idx="4708">
                  <c:v>0.119750766198706</c:v>
                </c:pt>
                <c:pt idx="4709">
                  <c:v>0.119690545920486</c:v>
                </c:pt>
                <c:pt idx="4710">
                  <c:v>0.119761260875037</c:v>
                </c:pt>
                <c:pt idx="4711">
                  <c:v>0.119666387901846</c:v>
                </c:pt>
                <c:pt idx="4712">
                  <c:v>0.119689158622494</c:v>
                </c:pt>
                <c:pt idx="4713">
                  <c:v>0.119746171293333</c:v>
                </c:pt>
                <c:pt idx="4714">
                  <c:v>0.119667358577332</c:v>
                </c:pt>
                <c:pt idx="4715">
                  <c:v>0.119636528943371</c:v>
                </c:pt>
                <c:pt idx="4716">
                  <c:v>0.119685244178052</c:v>
                </c:pt>
                <c:pt idx="4717">
                  <c:v>0.119628718069832</c:v>
                </c:pt>
                <c:pt idx="4718">
                  <c:v>0.11964215685832701</c:v>
                </c:pt>
                <c:pt idx="4719">
                  <c:v>0.11958993717024401</c:v>
                </c:pt>
                <c:pt idx="4720">
                  <c:v>0.119593897395549</c:v>
                </c:pt>
                <c:pt idx="4721">
                  <c:v>0.119639674601604</c:v>
                </c:pt>
                <c:pt idx="4722">
                  <c:v>0.11954314531303201</c:v>
                </c:pt>
                <c:pt idx="4723">
                  <c:v>0.11968039270757</c:v>
                </c:pt>
                <c:pt idx="4724">
                  <c:v>0.11959067485095699</c:v>
                </c:pt>
                <c:pt idx="4725">
                  <c:v>0.119570621060003</c:v>
                </c:pt>
                <c:pt idx="4726">
                  <c:v>0.11944220737330399</c:v>
                </c:pt>
                <c:pt idx="4727">
                  <c:v>0.119548050479111</c:v>
                </c:pt>
                <c:pt idx="4728">
                  <c:v>0.11952238846375</c:v>
                </c:pt>
                <c:pt idx="4729">
                  <c:v>0.11935886171907201</c:v>
                </c:pt>
                <c:pt idx="4730">
                  <c:v>0.119398941714913</c:v>
                </c:pt>
                <c:pt idx="4731">
                  <c:v>0.11949322370099601</c:v>
                </c:pt>
                <c:pt idx="4732">
                  <c:v>0.11948584519390699</c:v>
                </c:pt>
                <c:pt idx="4733">
                  <c:v>0.119383983343716</c:v>
                </c:pt>
                <c:pt idx="4734">
                  <c:v>0.119465231651943</c:v>
                </c:pt>
                <c:pt idx="4735">
                  <c:v>0.119469358608876</c:v>
                </c:pt>
                <c:pt idx="4736">
                  <c:v>0.119418224044542</c:v>
                </c:pt>
                <c:pt idx="4737">
                  <c:v>0.119254554011186</c:v>
                </c:pt>
                <c:pt idx="4738">
                  <c:v>0.11939137200503901</c:v>
                </c:pt>
                <c:pt idx="4739">
                  <c:v>0.119392924951907</c:v>
                </c:pt>
                <c:pt idx="4740">
                  <c:v>0.119337307318738</c:v>
                </c:pt>
                <c:pt idx="4741">
                  <c:v>0.119313522651512</c:v>
                </c:pt>
                <c:pt idx="4742">
                  <c:v>0.119323370836979</c:v>
                </c:pt>
                <c:pt idx="4743">
                  <c:v>0.119345231513108</c:v>
                </c:pt>
                <c:pt idx="4744">
                  <c:v>0.11938370069009301</c:v>
                </c:pt>
                <c:pt idx="4745">
                  <c:v>0.11928133949314</c:v>
                </c:pt>
                <c:pt idx="4746">
                  <c:v>0.119233297829735</c:v>
                </c:pt>
                <c:pt idx="4747">
                  <c:v>0.119226646304001</c:v>
                </c:pt>
                <c:pt idx="4748">
                  <c:v>0.119217945506032</c:v>
                </c:pt>
                <c:pt idx="4749">
                  <c:v>0.119314698913057</c:v>
                </c:pt>
                <c:pt idx="4750">
                  <c:v>0.119168622683775</c:v>
                </c:pt>
                <c:pt idx="4751">
                  <c:v>0.119205492943685</c:v>
                </c:pt>
                <c:pt idx="4752">
                  <c:v>0.119121090443745</c:v>
                </c:pt>
                <c:pt idx="4753">
                  <c:v>0.11921746508941</c:v>
                </c:pt>
                <c:pt idx="4754">
                  <c:v>0.119122815724146</c:v>
                </c:pt>
                <c:pt idx="4755">
                  <c:v>0.11911212357087</c:v>
                </c:pt>
                <c:pt idx="4756">
                  <c:v>0.119139592366011</c:v>
                </c:pt>
                <c:pt idx="4757">
                  <c:v>0.119124175925229</c:v>
                </c:pt>
                <c:pt idx="4758">
                  <c:v>0.11911940548061099</c:v>
                </c:pt>
                <c:pt idx="4759">
                  <c:v>0.119147654222896</c:v>
                </c:pt>
                <c:pt idx="4760">
                  <c:v>0.119144206524535</c:v>
                </c:pt>
                <c:pt idx="4761">
                  <c:v>0.119039110803249</c:v>
                </c:pt>
                <c:pt idx="4762">
                  <c:v>0.119005407342706</c:v>
                </c:pt>
                <c:pt idx="4763">
                  <c:v>0.119068864732661</c:v>
                </c:pt>
                <c:pt idx="4764">
                  <c:v>0.11903419914413201</c:v>
                </c:pt>
                <c:pt idx="4765">
                  <c:v>0.119052515547091</c:v>
                </c:pt>
                <c:pt idx="4766">
                  <c:v>0.119085525998866</c:v>
                </c:pt>
                <c:pt idx="4767">
                  <c:v>0.119073965963285</c:v>
                </c:pt>
                <c:pt idx="4768">
                  <c:v>0.118921415599353</c:v>
                </c:pt>
                <c:pt idx="4769">
                  <c:v>0.11895864237456499</c:v>
                </c:pt>
                <c:pt idx="4770">
                  <c:v>0.118952257662227</c:v>
                </c:pt>
                <c:pt idx="4771">
                  <c:v>0.118943944970212</c:v>
                </c:pt>
                <c:pt idx="4772">
                  <c:v>0.118902709394881</c:v>
                </c:pt>
                <c:pt idx="4773">
                  <c:v>0.118893495719415</c:v>
                </c:pt>
                <c:pt idx="4774">
                  <c:v>0.118924209001422</c:v>
                </c:pt>
                <c:pt idx="4775">
                  <c:v>0.11888590308590299</c:v>
                </c:pt>
                <c:pt idx="4776">
                  <c:v>0.11893564432866501</c:v>
                </c:pt>
                <c:pt idx="4777">
                  <c:v>0.118856499533703</c:v>
                </c:pt>
                <c:pt idx="4778">
                  <c:v>0.11881173127535501</c:v>
                </c:pt>
                <c:pt idx="4779">
                  <c:v>0.118813359531275</c:v>
                </c:pt>
                <c:pt idx="4780">
                  <c:v>0.118816341887196</c:v>
                </c:pt>
                <c:pt idx="4781">
                  <c:v>0.118767240245317</c:v>
                </c:pt>
                <c:pt idx="4782">
                  <c:v>0.1187454224949</c:v>
                </c:pt>
                <c:pt idx="4783">
                  <c:v>0.118733015203871</c:v>
                </c:pt>
                <c:pt idx="4784">
                  <c:v>0.118725020219726</c:v>
                </c:pt>
                <c:pt idx="4785">
                  <c:v>0.11873762576638899</c:v>
                </c:pt>
                <c:pt idx="4786">
                  <c:v>0.118713889754452</c:v>
                </c:pt>
                <c:pt idx="4787">
                  <c:v>0.11869391106476899</c:v>
                </c:pt>
                <c:pt idx="4788">
                  <c:v>0.11877277904901801</c:v>
                </c:pt>
                <c:pt idx="4789">
                  <c:v>0.11870325694179901</c:v>
                </c:pt>
                <c:pt idx="4790">
                  <c:v>0.118673626553643</c:v>
                </c:pt>
                <c:pt idx="4791">
                  <c:v>0.118689977766296</c:v>
                </c:pt>
                <c:pt idx="4792">
                  <c:v>0.118631119994935</c:v>
                </c:pt>
                <c:pt idx="4793">
                  <c:v>0.11854531004473901</c:v>
                </c:pt>
                <c:pt idx="4794">
                  <c:v>0.11858597548435</c:v>
                </c:pt>
                <c:pt idx="4795">
                  <c:v>0.11859595284395499</c:v>
                </c:pt>
                <c:pt idx="4796">
                  <c:v>0.118518647484189</c:v>
                </c:pt>
                <c:pt idx="4797">
                  <c:v>0.11859950865055</c:v>
                </c:pt>
                <c:pt idx="4798">
                  <c:v>0.11857150394293201</c:v>
                </c:pt>
                <c:pt idx="4799">
                  <c:v>0.118511851280293</c:v>
                </c:pt>
                <c:pt idx="4800">
                  <c:v>0.118548672818451</c:v>
                </c:pt>
                <c:pt idx="4801">
                  <c:v>0.118547073360805</c:v>
                </c:pt>
                <c:pt idx="4802">
                  <c:v>0.118541056731368</c:v>
                </c:pt>
                <c:pt idx="4803">
                  <c:v>0.11851831432115401</c:v>
                </c:pt>
                <c:pt idx="4804">
                  <c:v>0.118524655105308</c:v>
                </c:pt>
                <c:pt idx="4805">
                  <c:v>0.118445804004293</c:v>
                </c:pt>
                <c:pt idx="4806">
                  <c:v>0.11856638765236301</c:v>
                </c:pt>
                <c:pt idx="4807">
                  <c:v>0.118465702839736</c:v>
                </c:pt>
                <c:pt idx="4808">
                  <c:v>0.118554650073611</c:v>
                </c:pt>
                <c:pt idx="4809">
                  <c:v>0.11835452494733099</c:v>
                </c:pt>
                <c:pt idx="4810">
                  <c:v>0.1184384974414</c:v>
                </c:pt>
                <c:pt idx="4811">
                  <c:v>0.118281171887698</c:v>
                </c:pt>
                <c:pt idx="4812">
                  <c:v>0.118332000517461</c:v>
                </c:pt>
                <c:pt idx="4813">
                  <c:v>0.118367208600746</c:v>
                </c:pt>
                <c:pt idx="4814">
                  <c:v>0.118359315524572</c:v>
                </c:pt>
                <c:pt idx="4815">
                  <c:v>0.118341394109357</c:v>
                </c:pt>
                <c:pt idx="4816">
                  <c:v>0.11829058494365199</c:v>
                </c:pt>
                <c:pt idx="4817">
                  <c:v>0.11829687546352</c:v>
                </c:pt>
                <c:pt idx="4818">
                  <c:v>0.11833234813686</c:v>
                </c:pt>
                <c:pt idx="4819">
                  <c:v>0.118277781721874</c:v>
                </c:pt>
                <c:pt idx="4820">
                  <c:v>0.118364483893186</c:v>
                </c:pt>
                <c:pt idx="4821">
                  <c:v>0.11829625824587101</c:v>
                </c:pt>
                <c:pt idx="4822">
                  <c:v>0.11830972078067099</c:v>
                </c:pt>
                <c:pt idx="4823">
                  <c:v>0.118298592133132</c:v>
                </c:pt>
                <c:pt idx="4824">
                  <c:v>0.118199170278471</c:v>
                </c:pt>
                <c:pt idx="4825">
                  <c:v>0.11824525850688899</c:v>
                </c:pt>
                <c:pt idx="4826">
                  <c:v>0.118183056327713</c:v>
                </c:pt>
                <c:pt idx="4827">
                  <c:v>0.118253430245848</c:v>
                </c:pt>
                <c:pt idx="4828">
                  <c:v>0.118155982423155</c:v>
                </c:pt>
                <c:pt idx="4829">
                  <c:v>0.118159796971137</c:v>
                </c:pt>
                <c:pt idx="4830">
                  <c:v>0.11809066979206601</c:v>
                </c:pt>
                <c:pt idx="4831">
                  <c:v>0.118069881809148</c:v>
                </c:pt>
                <c:pt idx="4832">
                  <c:v>0.118141292987369</c:v>
                </c:pt>
                <c:pt idx="4833">
                  <c:v>0.11821522776902101</c:v>
                </c:pt>
                <c:pt idx="4834">
                  <c:v>0.11810506468703701</c:v>
                </c:pt>
                <c:pt idx="4835">
                  <c:v>0.118184661034307</c:v>
                </c:pt>
                <c:pt idx="4836">
                  <c:v>0.11809626700697801</c:v>
                </c:pt>
                <c:pt idx="4837">
                  <c:v>0.118066120476256</c:v>
                </c:pt>
                <c:pt idx="4838">
                  <c:v>0.118147087872986</c:v>
                </c:pt>
                <c:pt idx="4839">
                  <c:v>0.118072554640024</c:v>
                </c:pt>
                <c:pt idx="4840">
                  <c:v>0.118049402531818</c:v>
                </c:pt>
                <c:pt idx="4841">
                  <c:v>0.118019625017818</c:v>
                </c:pt>
                <c:pt idx="4842">
                  <c:v>0.118053395324605</c:v>
                </c:pt>
                <c:pt idx="4843">
                  <c:v>0.11797419494508</c:v>
                </c:pt>
                <c:pt idx="4844">
                  <c:v>0.117968441862443</c:v>
                </c:pt>
                <c:pt idx="4845">
                  <c:v>0.117978965207185</c:v>
                </c:pt>
                <c:pt idx="4846">
                  <c:v>0.117931420864129</c:v>
                </c:pt>
                <c:pt idx="4847">
                  <c:v>0.117972637222772</c:v>
                </c:pt>
                <c:pt idx="4848">
                  <c:v>0.117948303552128</c:v>
                </c:pt>
                <c:pt idx="4849">
                  <c:v>0.11794335829114901</c:v>
                </c:pt>
                <c:pt idx="4850">
                  <c:v>0.117938507401967</c:v>
                </c:pt>
                <c:pt idx="4851">
                  <c:v>0.11788469361425701</c:v>
                </c:pt>
                <c:pt idx="4852">
                  <c:v>0.117929985772855</c:v>
                </c:pt>
                <c:pt idx="4853">
                  <c:v>0.117815648326957</c:v>
                </c:pt>
                <c:pt idx="4854">
                  <c:v>0.117886058969266</c:v>
                </c:pt>
                <c:pt idx="4855">
                  <c:v>0.11792915657073</c:v>
                </c:pt>
                <c:pt idx="4856">
                  <c:v>0.117847151196094</c:v>
                </c:pt>
                <c:pt idx="4857">
                  <c:v>0.11778880069085799</c:v>
                </c:pt>
                <c:pt idx="4858">
                  <c:v>0.117781407994403</c:v>
                </c:pt>
                <c:pt idx="4859">
                  <c:v>0.117850608139607</c:v>
                </c:pt>
                <c:pt idx="4860">
                  <c:v>0.117691455593798</c:v>
                </c:pt>
                <c:pt idx="4861">
                  <c:v>0.11783369155252001</c:v>
                </c:pt>
                <c:pt idx="4862">
                  <c:v>0.11771955509398301</c:v>
                </c:pt>
                <c:pt idx="4863">
                  <c:v>0.117780981706164</c:v>
                </c:pt>
                <c:pt idx="4864">
                  <c:v>0.117645134322929</c:v>
                </c:pt>
                <c:pt idx="4865">
                  <c:v>0.11769746864704</c:v>
                </c:pt>
                <c:pt idx="4866">
                  <c:v>0.117657133673119</c:v>
                </c:pt>
                <c:pt idx="4867">
                  <c:v>0.117682604502804</c:v>
                </c:pt>
                <c:pt idx="4868">
                  <c:v>0.117700681269558</c:v>
                </c:pt>
                <c:pt idx="4869">
                  <c:v>0.117651787798951</c:v>
                </c:pt>
                <c:pt idx="4870">
                  <c:v>0.11758397940604599</c:v>
                </c:pt>
                <c:pt idx="4871">
                  <c:v>0.117682415474161</c:v>
                </c:pt>
                <c:pt idx="4872">
                  <c:v>0.117650382004439</c:v>
                </c:pt>
                <c:pt idx="4873">
                  <c:v>0.117538735028985</c:v>
                </c:pt>
                <c:pt idx="4874">
                  <c:v>0.11755181788260501</c:v>
                </c:pt>
                <c:pt idx="4875">
                  <c:v>0.11744216499179</c:v>
                </c:pt>
                <c:pt idx="4876">
                  <c:v>0.117657362983331</c:v>
                </c:pt>
                <c:pt idx="4877">
                  <c:v>0.11746540346119801</c:v>
                </c:pt>
                <c:pt idx="4878">
                  <c:v>0.11753386333452601</c:v>
                </c:pt>
                <c:pt idx="4879">
                  <c:v>0.117471701490585</c:v>
                </c:pt>
                <c:pt idx="4880">
                  <c:v>0.117484750311979</c:v>
                </c:pt>
                <c:pt idx="4881">
                  <c:v>0.11752371232397101</c:v>
                </c:pt>
                <c:pt idx="4882">
                  <c:v>0.117513393786132</c:v>
                </c:pt>
                <c:pt idx="4883">
                  <c:v>0.11752022155594501</c:v>
                </c:pt>
                <c:pt idx="4884">
                  <c:v>0.11746199522081199</c:v>
                </c:pt>
                <c:pt idx="4885">
                  <c:v>0.117471312794552</c:v>
                </c:pt>
                <c:pt idx="4886">
                  <c:v>0.117474291958649</c:v>
                </c:pt>
                <c:pt idx="4887">
                  <c:v>0.11749026404005899</c:v>
                </c:pt>
                <c:pt idx="4888">
                  <c:v>0.117414479973571</c:v>
                </c:pt>
                <c:pt idx="4889">
                  <c:v>0.117361041634646</c:v>
                </c:pt>
                <c:pt idx="4890">
                  <c:v>0.117493678756593</c:v>
                </c:pt>
                <c:pt idx="4891">
                  <c:v>0.11743821097972899</c:v>
                </c:pt>
                <c:pt idx="4892">
                  <c:v>0.11742791878617199</c:v>
                </c:pt>
                <c:pt idx="4893">
                  <c:v>0.11734155388532901</c:v>
                </c:pt>
                <c:pt idx="4894">
                  <c:v>0.117358447729912</c:v>
                </c:pt>
                <c:pt idx="4895">
                  <c:v>0.117353121702131</c:v>
                </c:pt>
                <c:pt idx="4896">
                  <c:v>0.11736856362414599</c:v>
                </c:pt>
                <c:pt idx="4897">
                  <c:v>0.117319568066348</c:v>
                </c:pt>
                <c:pt idx="4898">
                  <c:v>0.117269033158954</c:v>
                </c:pt>
                <c:pt idx="4899">
                  <c:v>0.117198557760191</c:v>
                </c:pt>
                <c:pt idx="4900">
                  <c:v>0.117268822675347</c:v>
                </c:pt>
                <c:pt idx="4901">
                  <c:v>0.11720465308165599</c:v>
                </c:pt>
                <c:pt idx="4902">
                  <c:v>0.117292385725732</c:v>
                </c:pt>
                <c:pt idx="4903">
                  <c:v>0.117244791425624</c:v>
                </c:pt>
                <c:pt idx="4904">
                  <c:v>0.117293407549101</c:v>
                </c:pt>
                <c:pt idx="4905">
                  <c:v>0.11723856614033799</c:v>
                </c:pt>
                <c:pt idx="4906">
                  <c:v>0.11721749398862701</c:v>
                </c:pt>
                <c:pt idx="4907">
                  <c:v>0.11717893594185801</c:v>
                </c:pt>
                <c:pt idx="4908">
                  <c:v>0.117381279135751</c:v>
                </c:pt>
                <c:pt idx="4909">
                  <c:v>0.116839494472251</c:v>
                </c:pt>
                <c:pt idx="4910">
                  <c:v>0.117194971002008</c:v>
                </c:pt>
                <c:pt idx="4911">
                  <c:v>0.11703031923118</c:v>
                </c:pt>
                <c:pt idx="4912">
                  <c:v>0.11714577545818899</c:v>
                </c:pt>
                <c:pt idx="4913">
                  <c:v>0.117168849994722</c:v>
                </c:pt>
                <c:pt idx="4914">
                  <c:v>0.117097510552843</c:v>
                </c:pt>
                <c:pt idx="4915">
                  <c:v>0.11706025466933501</c:v>
                </c:pt>
                <c:pt idx="4916">
                  <c:v>0.11711315593130101</c:v>
                </c:pt>
                <c:pt idx="4917">
                  <c:v>0.117159420147615</c:v>
                </c:pt>
                <c:pt idx="4918">
                  <c:v>0.11710881593422599</c:v>
                </c:pt>
                <c:pt idx="4919">
                  <c:v>0.117094088613813</c:v>
                </c:pt>
                <c:pt idx="4920">
                  <c:v>0.116937746934358</c:v>
                </c:pt>
                <c:pt idx="4921">
                  <c:v>0.117112320000619</c:v>
                </c:pt>
                <c:pt idx="4922">
                  <c:v>0.117003813139757</c:v>
                </c:pt>
                <c:pt idx="4923">
                  <c:v>0.117007076370943</c:v>
                </c:pt>
                <c:pt idx="4924">
                  <c:v>0.117022986615616</c:v>
                </c:pt>
                <c:pt idx="4925">
                  <c:v>0.116934061548934</c:v>
                </c:pt>
                <c:pt idx="4926">
                  <c:v>0.11695447439519401</c:v>
                </c:pt>
                <c:pt idx="4927">
                  <c:v>0.11695001682462799</c:v>
                </c:pt>
                <c:pt idx="4928">
                  <c:v>0.117002186316688</c:v>
                </c:pt>
                <c:pt idx="4929">
                  <c:v>0.116946126147604</c:v>
                </c:pt>
                <c:pt idx="4930">
                  <c:v>0.116871821978129</c:v>
                </c:pt>
                <c:pt idx="4931">
                  <c:v>0.11686366326908799</c:v>
                </c:pt>
                <c:pt idx="4932">
                  <c:v>0.116887297501011</c:v>
                </c:pt>
                <c:pt idx="4933">
                  <c:v>0.116878040350978</c:v>
                </c:pt>
                <c:pt idx="4934">
                  <c:v>0.11684804521072099</c:v>
                </c:pt>
                <c:pt idx="4935">
                  <c:v>0.11683217057887101</c:v>
                </c:pt>
                <c:pt idx="4936">
                  <c:v>0.11685756521858801</c:v>
                </c:pt>
                <c:pt idx="4937">
                  <c:v>0.11682018920571401</c:v>
                </c:pt>
                <c:pt idx="4938">
                  <c:v>0.116802336754944</c:v>
                </c:pt>
                <c:pt idx="4939">
                  <c:v>0.11684140723057</c:v>
                </c:pt>
                <c:pt idx="4940">
                  <c:v>0.11684049595543</c:v>
                </c:pt>
                <c:pt idx="4941">
                  <c:v>0.11686935629294801</c:v>
                </c:pt>
                <c:pt idx="4942">
                  <c:v>0.116743115531348</c:v>
                </c:pt>
                <c:pt idx="4943">
                  <c:v>0.116783866117439</c:v>
                </c:pt>
                <c:pt idx="4944">
                  <c:v>0.11678311015679201</c:v>
                </c:pt>
                <c:pt idx="4945">
                  <c:v>0.116730232821423</c:v>
                </c:pt>
                <c:pt idx="4946">
                  <c:v>0.116717273345139</c:v>
                </c:pt>
                <c:pt idx="4947">
                  <c:v>0.116711364712488</c:v>
                </c:pt>
                <c:pt idx="4948">
                  <c:v>0.11672915853466501</c:v>
                </c:pt>
                <c:pt idx="4949">
                  <c:v>0.116729042954616</c:v>
                </c:pt>
                <c:pt idx="4950">
                  <c:v>0.116629809950701</c:v>
                </c:pt>
                <c:pt idx="4951">
                  <c:v>0.116730325016511</c:v>
                </c:pt>
                <c:pt idx="4952">
                  <c:v>0.116651308063555</c:v>
                </c:pt>
                <c:pt idx="4953">
                  <c:v>0.116620641085538</c:v>
                </c:pt>
                <c:pt idx="4954">
                  <c:v>0.116607023536679</c:v>
                </c:pt>
                <c:pt idx="4955">
                  <c:v>0.1165663875143</c:v>
                </c:pt>
                <c:pt idx="4956">
                  <c:v>0.116563540220916</c:v>
                </c:pt>
                <c:pt idx="4957">
                  <c:v>0.11660524366404</c:v>
                </c:pt>
                <c:pt idx="4958">
                  <c:v>0.11662848606555801</c:v>
                </c:pt>
                <c:pt idx="4959">
                  <c:v>0.11656224666265901</c:v>
                </c:pt>
                <c:pt idx="4960">
                  <c:v>0.116576669779831</c:v>
                </c:pt>
                <c:pt idx="4961">
                  <c:v>0.116528941724155</c:v>
                </c:pt>
                <c:pt idx="4962">
                  <c:v>0.116541544404772</c:v>
                </c:pt>
                <c:pt idx="4963">
                  <c:v>0.116531485438748</c:v>
                </c:pt>
                <c:pt idx="4964">
                  <c:v>0.116528587822625</c:v>
                </c:pt>
                <c:pt idx="4965">
                  <c:v>0.11655778057229001</c:v>
                </c:pt>
                <c:pt idx="4966">
                  <c:v>0.11642082364376299</c:v>
                </c:pt>
                <c:pt idx="4967">
                  <c:v>0.116455275305134</c:v>
                </c:pt>
                <c:pt idx="4968">
                  <c:v>0.11647727807583599</c:v>
                </c:pt>
                <c:pt idx="4969">
                  <c:v>0.116486065507835</c:v>
                </c:pt>
                <c:pt idx="4970">
                  <c:v>0.116398456151199</c:v>
                </c:pt>
                <c:pt idx="4971">
                  <c:v>0.11649393698458101</c:v>
                </c:pt>
                <c:pt idx="4972">
                  <c:v>0.116423066765449</c:v>
                </c:pt>
                <c:pt idx="4973">
                  <c:v>0.116374614870877</c:v>
                </c:pt>
                <c:pt idx="4974">
                  <c:v>0.116361938256471</c:v>
                </c:pt>
                <c:pt idx="4975">
                  <c:v>0.116239356800691</c:v>
                </c:pt>
                <c:pt idx="4976">
                  <c:v>0.116412286986109</c:v>
                </c:pt>
                <c:pt idx="4977">
                  <c:v>0.116218411208708</c:v>
                </c:pt>
                <c:pt idx="4978">
                  <c:v>0.116361067184985</c:v>
                </c:pt>
                <c:pt idx="4979">
                  <c:v>0.116397801809233</c:v>
                </c:pt>
                <c:pt idx="4980">
                  <c:v>0.116278118132345</c:v>
                </c:pt>
                <c:pt idx="4981">
                  <c:v>0.116354365398412</c:v>
                </c:pt>
                <c:pt idx="4982">
                  <c:v>0.116299423915871</c:v>
                </c:pt>
                <c:pt idx="4983">
                  <c:v>0.116249691307974</c:v>
                </c:pt>
                <c:pt idx="4984">
                  <c:v>0.116335702410125</c:v>
                </c:pt>
                <c:pt idx="4985">
                  <c:v>0.116304793978629</c:v>
                </c:pt>
                <c:pt idx="4986">
                  <c:v>0.116267567879776</c:v>
                </c:pt>
                <c:pt idx="4987">
                  <c:v>0.116234495606188</c:v>
                </c:pt>
                <c:pt idx="4988">
                  <c:v>0.11626596355922</c:v>
                </c:pt>
                <c:pt idx="4989">
                  <c:v>0.116256423687845</c:v>
                </c:pt>
                <c:pt idx="4990">
                  <c:v>0.11625761521628999</c:v>
                </c:pt>
                <c:pt idx="4991">
                  <c:v>0.11625312212605</c:v>
                </c:pt>
                <c:pt idx="4992">
                  <c:v>0.116151020344513</c:v>
                </c:pt>
                <c:pt idx="4993">
                  <c:v>0.116196018183144</c:v>
                </c:pt>
                <c:pt idx="4994">
                  <c:v>0.11614717477898701</c:v>
                </c:pt>
                <c:pt idx="4995">
                  <c:v>0.11612113228703901</c:v>
                </c:pt>
                <c:pt idx="4996">
                  <c:v>0.116085755769419</c:v>
                </c:pt>
                <c:pt idx="4997">
                  <c:v>0.11611378954698801</c:v>
                </c:pt>
                <c:pt idx="4998">
                  <c:v>0.116091978783147</c:v>
                </c:pt>
                <c:pt idx="4999">
                  <c:v>0.11612300602110601</c:v>
                </c:pt>
                <c:pt idx="5000">
                  <c:v>0.11612285887518101</c:v>
                </c:pt>
                <c:pt idx="5001">
                  <c:v>0.11600552350790699</c:v>
                </c:pt>
                <c:pt idx="5002">
                  <c:v>0.116123861726977</c:v>
                </c:pt>
                <c:pt idx="5003">
                  <c:v>0.116048301459916</c:v>
                </c:pt>
                <c:pt idx="5004">
                  <c:v>0.116031887952578</c:v>
                </c:pt>
                <c:pt idx="5005">
                  <c:v>0.11604455341287299</c:v>
                </c:pt>
                <c:pt idx="5006">
                  <c:v>0.11608005088602601</c:v>
                </c:pt>
                <c:pt idx="5007">
                  <c:v>0.11604005650476</c:v>
                </c:pt>
                <c:pt idx="5008">
                  <c:v>0.11603645556106799</c:v>
                </c:pt>
                <c:pt idx="5009">
                  <c:v>0.115991478698099</c:v>
                </c:pt>
                <c:pt idx="5010">
                  <c:v>0.115951461225083</c:v>
                </c:pt>
                <c:pt idx="5011">
                  <c:v>0.11600149625042599</c:v>
                </c:pt>
                <c:pt idx="5012">
                  <c:v>0.115946008438714</c:v>
                </c:pt>
                <c:pt idx="5013">
                  <c:v>0.11600035094932901</c:v>
                </c:pt>
                <c:pt idx="5014">
                  <c:v>0.115880364354285</c:v>
                </c:pt>
                <c:pt idx="5015">
                  <c:v>0.115898710490507</c:v>
                </c:pt>
                <c:pt idx="5016">
                  <c:v>0.11583611166405899</c:v>
                </c:pt>
                <c:pt idx="5017">
                  <c:v>0.115845138337569</c:v>
                </c:pt>
                <c:pt idx="5018">
                  <c:v>0.115812784507185</c:v>
                </c:pt>
                <c:pt idx="5019">
                  <c:v>0.11592103604755</c:v>
                </c:pt>
                <c:pt idx="5020">
                  <c:v>0.115817427170431</c:v>
                </c:pt>
                <c:pt idx="5021">
                  <c:v>0.115841272776567</c:v>
                </c:pt>
                <c:pt idx="5022">
                  <c:v>0.11588315981627</c:v>
                </c:pt>
                <c:pt idx="5023">
                  <c:v>0.115783531121815</c:v>
                </c:pt>
                <c:pt idx="5024">
                  <c:v>0.115865597330749</c:v>
                </c:pt>
                <c:pt idx="5025">
                  <c:v>0.11576523645601899</c:v>
                </c:pt>
                <c:pt idx="5026">
                  <c:v>0.11577558495699</c:v>
                </c:pt>
                <c:pt idx="5027">
                  <c:v>0.115728113342073</c:v>
                </c:pt>
                <c:pt idx="5028">
                  <c:v>0.115742505067784</c:v>
                </c:pt>
                <c:pt idx="5029">
                  <c:v>0.115737859683709</c:v>
                </c:pt>
                <c:pt idx="5030">
                  <c:v>0.115754617436843</c:v>
                </c:pt>
                <c:pt idx="5031">
                  <c:v>0.115763533136435</c:v>
                </c:pt>
                <c:pt idx="5032">
                  <c:v>0.11576318745635999</c:v>
                </c:pt>
                <c:pt idx="5033">
                  <c:v>0.115694265220895</c:v>
                </c:pt>
                <c:pt idx="5034">
                  <c:v>0.115714946177268</c:v>
                </c:pt>
                <c:pt idx="5035">
                  <c:v>0.11576979015724501</c:v>
                </c:pt>
                <c:pt idx="5036">
                  <c:v>0.115668037488179</c:v>
                </c:pt>
                <c:pt idx="5037">
                  <c:v>0.11569200694704899</c:v>
                </c:pt>
                <c:pt idx="5038">
                  <c:v>0.11565434262390301</c:v>
                </c:pt>
                <c:pt idx="5039">
                  <c:v>0.115587058478206</c:v>
                </c:pt>
                <c:pt idx="5040">
                  <c:v>0.11565070445749499</c:v>
                </c:pt>
                <c:pt idx="5041">
                  <c:v>0.115556243961114</c:v>
                </c:pt>
                <c:pt idx="5042">
                  <c:v>0.115665382652326</c:v>
                </c:pt>
                <c:pt idx="5043">
                  <c:v>0.115500279075975</c:v>
                </c:pt>
                <c:pt idx="5044">
                  <c:v>0.115572795285632</c:v>
                </c:pt>
                <c:pt idx="5045">
                  <c:v>0.115544551976969</c:v>
                </c:pt>
                <c:pt idx="5046">
                  <c:v>0.115600742397844</c:v>
                </c:pt>
                <c:pt idx="5047">
                  <c:v>0.115514918935402</c:v>
                </c:pt>
                <c:pt idx="5048">
                  <c:v>0.115467729152134</c:v>
                </c:pt>
                <c:pt idx="5049">
                  <c:v>0.115551347810036</c:v>
                </c:pt>
                <c:pt idx="5050">
                  <c:v>0.11553199662435901</c:v>
                </c:pt>
                <c:pt idx="5051">
                  <c:v>0.11549263793492601</c:v>
                </c:pt>
                <c:pt idx="5052">
                  <c:v>0.11553093686411101</c:v>
                </c:pt>
                <c:pt idx="5053">
                  <c:v>0.115561021229837</c:v>
                </c:pt>
                <c:pt idx="5054">
                  <c:v>0.115504264386354</c:v>
                </c:pt>
                <c:pt idx="5055">
                  <c:v>0.115452719238753</c:v>
                </c:pt>
                <c:pt idx="5056">
                  <c:v>0.115380515316177</c:v>
                </c:pt>
                <c:pt idx="5057">
                  <c:v>0.115358278260192</c:v>
                </c:pt>
                <c:pt idx="5058">
                  <c:v>0.115368162690602</c:v>
                </c:pt>
                <c:pt idx="5059">
                  <c:v>0.11540741654195</c:v>
                </c:pt>
                <c:pt idx="5060">
                  <c:v>0.115323461746488</c:v>
                </c:pt>
                <c:pt idx="5061">
                  <c:v>0.11546829198790499</c:v>
                </c:pt>
                <c:pt idx="5062">
                  <c:v>0.11532888036186</c:v>
                </c:pt>
                <c:pt idx="5063">
                  <c:v>0.115363385073707</c:v>
                </c:pt>
                <c:pt idx="5064">
                  <c:v>0.115352114005738</c:v>
                </c:pt>
                <c:pt idx="5065">
                  <c:v>0.115293498055141</c:v>
                </c:pt>
                <c:pt idx="5066">
                  <c:v>0.11530711591772</c:v>
                </c:pt>
                <c:pt idx="5067">
                  <c:v>0.11531706782267601</c:v>
                </c:pt>
                <c:pt idx="5068">
                  <c:v>0.115314929578583</c:v>
                </c:pt>
                <c:pt idx="5069">
                  <c:v>0.115278741035725</c:v>
                </c:pt>
                <c:pt idx="5070">
                  <c:v>0.115293007241248</c:v>
                </c:pt>
                <c:pt idx="5071">
                  <c:v>0.115255229374515</c:v>
                </c:pt>
                <c:pt idx="5072">
                  <c:v>0.11533863143789599</c:v>
                </c:pt>
                <c:pt idx="5073">
                  <c:v>0.11524550246269</c:v>
                </c:pt>
                <c:pt idx="5074">
                  <c:v>0.115234686922808</c:v>
                </c:pt>
                <c:pt idx="5075">
                  <c:v>0.115197978732492</c:v>
                </c:pt>
                <c:pt idx="5076">
                  <c:v>0.115225087080739</c:v>
                </c:pt>
                <c:pt idx="5077">
                  <c:v>0.11515897748569801</c:v>
                </c:pt>
                <c:pt idx="5078">
                  <c:v>0.115187306400184</c:v>
                </c:pt>
                <c:pt idx="5079">
                  <c:v>0.115094231058678</c:v>
                </c:pt>
                <c:pt idx="5080">
                  <c:v>0.11520679008567</c:v>
                </c:pt>
                <c:pt idx="5081">
                  <c:v>0.11515616505845901</c:v>
                </c:pt>
                <c:pt idx="5082">
                  <c:v>0.115164470676451</c:v>
                </c:pt>
                <c:pt idx="5083">
                  <c:v>0.115134642356773</c:v>
                </c:pt>
                <c:pt idx="5084">
                  <c:v>0.115182260529356</c:v>
                </c:pt>
                <c:pt idx="5085">
                  <c:v>0.115107153076797</c:v>
                </c:pt>
                <c:pt idx="5086">
                  <c:v>0.115139152511504</c:v>
                </c:pt>
                <c:pt idx="5087">
                  <c:v>0.11507898407209</c:v>
                </c:pt>
                <c:pt idx="5088">
                  <c:v>0.115053272148312</c:v>
                </c:pt>
                <c:pt idx="5089">
                  <c:v>0.115088924913057</c:v>
                </c:pt>
                <c:pt idx="5090">
                  <c:v>0.115023856841889</c:v>
                </c:pt>
                <c:pt idx="5091">
                  <c:v>0.11507727021966201</c:v>
                </c:pt>
                <c:pt idx="5092">
                  <c:v>0.115030790241314</c:v>
                </c:pt>
                <c:pt idx="5093">
                  <c:v>0.115035052806762</c:v>
                </c:pt>
                <c:pt idx="5094">
                  <c:v>0.115006834354748</c:v>
                </c:pt>
                <c:pt idx="5095">
                  <c:v>0.115097840161792</c:v>
                </c:pt>
                <c:pt idx="5096">
                  <c:v>0.114981161559428</c:v>
                </c:pt>
                <c:pt idx="5097">
                  <c:v>0.114918285247227</c:v>
                </c:pt>
                <c:pt idx="5098">
                  <c:v>0.114965397763466</c:v>
                </c:pt>
                <c:pt idx="5099">
                  <c:v>0.114924466087077</c:v>
                </c:pt>
                <c:pt idx="5100">
                  <c:v>0.114972720408943</c:v>
                </c:pt>
                <c:pt idx="5101">
                  <c:v>0.114935393661737</c:v>
                </c:pt>
                <c:pt idx="5102">
                  <c:v>0.114844069639654</c:v>
                </c:pt>
                <c:pt idx="5103">
                  <c:v>0.11483548592092201</c:v>
                </c:pt>
                <c:pt idx="5104">
                  <c:v>0.114866752179018</c:v>
                </c:pt>
                <c:pt idx="5105">
                  <c:v>0.11488305131957401</c:v>
                </c:pt>
                <c:pt idx="5106">
                  <c:v>0.114798737172477</c:v>
                </c:pt>
                <c:pt idx="5107">
                  <c:v>0.114983419555466</c:v>
                </c:pt>
                <c:pt idx="5108">
                  <c:v>0.114765936176828</c:v>
                </c:pt>
                <c:pt idx="5109">
                  <c:v>0.114852939683419</c:v>
                </c:pt>
                <c:pt idx="5110">
                  <c:v>0.114747777852675</c:v>
                </c:pt>
                <c:pt idx="5111">
                  <c:v>0.114851687277921</c:v>
                </c:pt>
                <c:pt idx="5112">
                  <c:v>0.114750991337443</c:v>
                </c:pt>
                <c:pt idx="5113">
                  <c:v>0.114864066885765</c:v>
                </c:pt>
                <c:pt idx="5114">
                  <c:v>0.11473649653567999</c:v>
                </c:pt>
                <c:pt idx="5115">
                  <c:v>0.11475684418665399</c:v>
                </c:pt>
                <c:pt idx="5116">
                  <c:v>0.114687784244814</c:v>
                </c:pt>
                <c:pt idx="5117">
                  <c:v>0.114735490882947</c:v>
                </c:pt>
                <c:pt idx="5118">
                  <c:v>0.11471238445750399</c:v>
                </c:pt>
                <c:pt idx="5119">
                  <c:v>0.11463041801193299</c:v>
                </c:pt>
                <c:pt idx="5120">
                  <c:v>0.114684992755792</c:v>
                </c:pt>
                <c:pt idx="5121">
                  <c:v>0.114652290530914</c:v>
                </c:pt>
                <c:pt idx="5122">
                  <c:v>0.11469973292191001</c:v>
                </c:pt>
                <c:pt idx="5123">
                  <c:v>0.114628033013143</c:v>
                </c:pt>
                <c:pt idx="5124">
                  <c:v>0.114702800365009</c:v>
                </c:pt>
                <c:pt idx="5125">
                  <c:v>0.114594878776398</c:v>
                </c:pt>
                <c:pt idx="5126">
                  <c:v>0.114571701128931</c:v>
                </c:pt>
                <c:pt idx="5127">
                  <c:v>0.114581736636913</c:v>
                </c:pt>
                <c:pt idx="5128">
                  <c:v>0.114559293296566</c:v>
                </c:pt>
                <c:pt idx="5129">
                  <c:v>0.11456164420750201</c:v>
                </c:pt>
                <c:pt idx="5130">
                  <c:v>0.114578047442845</c:v>
                </c:pt>
                <c:pt idx="5131">
                  <c:v>0.114547954340916</c:v>
                </c:pt>
                <c:pt idx="5132">
                  <c:v>0.114601386908291</c:v>
                </c:pt>
                <c:pt idx="5133">
                  <c:v>0.114552555763236</c:v>
                </c:pt>
                <c:pt idx="5134">
                  <c:v>0.114491140076469</c:v>
                </c:pt>
                <c:pt idx="5135">
                  <c:v>0.114562009963064</c:v>
                </c:pt>
                <c:pt idx="5136">
                  <c:v>0.114590591514404</c:v>
                </c:pt>
                <c:pt idx="5137">
                  <c:v>0.114578651643503</c:v>
                </c:pt>
                <c:pt idx="5138">
                  <c:v>0.11447046936322</c:v>
                </c:pt>
                <c:pt idx="5139">
                  <c:v>0.114502488910029</c:v>
                </c:pt>
                <c:pt idx="5140">
                  <c:v>0.114507574271887</c:v>
                </c:pt>
                <c:pt idx="5141">
                  <c:v>0.114445631337973</c:v>
                </c:pt>
                <c:pt idx="5142">
                  <c:v>0.114427274757168</c:v>
                </c:pt>
                <c:pt idx="5143">
                  <c:v>0.114471758560183</c:v>
                </c:pt>
                <c:pt idx="5144">
                  <c:v>0.11442402413444799</c:v>
                </c:pt>
                <c:pt idx="5145">
                  <c:v>0.114362541210711</c:v>
                </c:pt>
                <c:pt idx="5146">
                  <c:v>0.114365606694423</c:v>
                </c:pt>
                <c:pt idx="5147">
                  <c:v>0.114406208833791</c:v>
                </c:pt>
                <c:pt idx="5148">
                  <c:v>0.114324558542787</c:v>
                </c:pt>
                <c:pt idx="5149">
                  <c:v>0.114342323103793</c:v>
                </c:pt>
                <c:pt idx="5150">
                  <c:v>0.11436612194128699</c:v>
                </c:pt>
                <c:pt idx="5151">
                  <c:v>0.114327849469899</c:v>
                </c:pt>
                <c:pt idx="5152">
                  <c:v>0.114312942709533</c:v>
                </c:pt>
                <c:pt idx="5153">
                  <c:v>0.114343016099638</c:v>
                </c:pt>
                <c:pt idx="5154">
                  <c:v>0.114242495388112</c:v>
                </c:pt>
                <c:pt idx="5155">
                  <c:v>0.114308585635831</c:v>
                </c:pt>
                <c:pt idx="5156">
                  <c:v>0.114277991423301</c:v>
                </c:pt>
                <c:pt idx="5157">
                  <c:v>0.114312220752861</c:v>
                </c:pt>
                <c:pt idx="5158">
                  <c:v>0.114279061387215</c:v>
                </c:pt>
                <c:pt idx="5159">
                  <c:v>0.114298645599925</c:v>
                </c:pt>
                <c:pt idx="5160">
                  <c:v>0.11427551069828901</c:v>
                </c:pt>
                <c:pt idx="5161">
                  <c:v>0.11415703898148</c:v>
                </c:pt>
                <c:pt idx="5162">
                  <c:v>0.11429088751483001</c:v>
                </c:pt>
                <c:pt idx="5163">
                  <c:v>0.114133712183197</c:v>
                </c:pt>
                <c:pt idx="5164">
                  <c:v>0.114120700063949</c:v>
                </c:pt>
                <c:pt idx="5165">
                  <c:v>0.114180931081325</c:v>
                </c:pt>
                <c:pt idx="5166">
                  <c:v>0.114162087037538</c:v>
                </c:pt>
                <c:pt idx="5167">
                  <c:v>0.11420463225595499</c:v>
                </c:pt>
                <c:pt idx="5168">
                  <c:v>0.114170255787255</c:v>
                </c:pt>
                <c:pt idx="5169">
                  <c:v>0.114125515516453</c:v>
                </c:pt>
                <c:pt idx="5170">
                  <c:v>0.114050031539343</c:v>
                </c:pt>
                <c:pt idx="5171">
                  <c:v>0.1141121070991</c:v>
                </c:pt>
                <c:pt idx="5172">
                  <c:v>0.11401963528528999</c:v>
                </c:pt>
                <c:pt idx="5173">
                  <c:v>0.11409202815174201</c:v>
                </c:pt>
                <c:pt idx="5174">
                  <c:v>0.114140264256697</c:v>
                </c:pt>
                <c:pt idx="5175">
                  <c:v>0.114041654025101</c:v>
                </c:pt>
                <c:pt idx="5176">
                  <c:v>0.11398742264525499</c:v>
                </c:pt>
                <c:pt idx="5177">
                  <c:v>0.114087476147179</c:v>
                </c:pt>
                <c:pt idx="5178">
                  <c:v>0.114025686586983</c:v>
                </c:pt>
                <c:pt idx="5179">
                  <c:v>0.11399629682640899</c:v>
                </c:pt>
                <c:pt idx="5180">
                  <c:v>0.11395866918735301</c:v>
                </c:pt>
                <c:pt idx="5181">
                  <c:v>0.113963077518046</c:v>
                </c:pt>
                <c:pt idx="5182">
                  <c:v>0.113919486777908</c:v>
                </c:pt>
                <c:pt idx="5183">
                  <c:v>0.11400266473821399</c:v>
                </c:pt>
                <c:pt idx="5184">
                  <c:v>0.113936653870475</c:v>
                </c:pt>
                <c:pt idx="5185">
                  <c:v>0.114005821400574</c:v>
                </c:pt>
                <c:pt idx="5186">
                  <c:v>0.113872286879696</c:v>
                </c:pt>
                <c:pt idx="5187">
                  <c:v>0.11397777231978801</c:v>
                </c:pt>
                <c:pt idx="5188">
                  <c:v>0.113938224366298</c:v>
                </c:pt>
                <c:pt idx="5189">
                  <c:v>0.113839434111529</c:v>
                </c:pt>
                <c:pt idx="5190">
                  <c:v>0.113896570657941</c:v>
                </c:pt>
                <c:pt idx="5191">
                  <c:v>0.113912413701295</c:v>
                </c:pt>
                <c:pt idx="5192">
                  <c:v>0.113859836824003</c:v>
                </c:pt>
                <c:pt idx="5193">
                  <c:v>0.11386282069218299</c:v>
                </c:pt>
                <c:pt idx="5194">
                  <c:v>0.113829209395998</c:v>
                </c:pt>
                <c:pt idx="5195">
                  <c:v>0.113799149217281</c:v>
                </c:pt>
                <c:pt idx="5196">
                  <c:v>0.11383961352158101</c:v>
                </c:pt>
                <c:pt idx="5197">
                  <c:v>0.113799855014365</c:v>
                </c:pt>
                <c:pt idx="5198">
                  <c:v>0.113868421497918</c:v>
                </c:pt>
                <c:pt idx="5199">
                  <c:v>0.113795080611133</c:v>
                </c:pt>
                <c:pt idx="5200">
                  <c:v>0.113797200575845</c:v>
                </c:pt>
                <c:pt idx="5201">
                  <c:v>0.113728541900025</c:v>
                </c:pt>
                <c:pt idx="5202">
                  <c:v>0.11382795958712801</c:v>
                </c:pt>
                <c:pt idx="5203">
                  <c:v>0.113733901223655</c:v>
                </c:pt>
                <c:pt idx="5204">
                  <c:v>0.113819499517767</c:v>
                </c:pt>
                <c:pt idx="5205">
                  <c:v>0.113770962949567</c:v>
                </c:pt>
                <c:pt idx="5206">
                  <c:v>0.11373770709377599</c:v>
                </c:pt>
                <c:pt idx="5207">
                  <c:v>0.11371929720410499</c:v>
                </c:pt>
                <c:pt idx="5208">
                  <c:v>0.113682283701918</c:v>
                </c:pt>
                <c:pt idx="5209">
                  <c:v>0.11375468882841901</c:v>
                </c:pt>
                <c:pt idx="5210">
                  <c:v>0.113703432853974</c:v>
                </c:pt>
                <c:pt idx="5211">
                  <c:v>0.11365776556563301</c:v>
                </c:pt>
                <c:pt idx="5212">
                  <c:v>0.113707191074174</c:v>
                </c:pt>
                <c:pt idx="5213">
                  <c:v>0.113691962046156</c:v>
                </c:pt>
                <c:pt idx="5214">
                  <c:v>0.113738511163544</c:v>
                </c:pt>
                <c:pt idx="5215">
                  <c:v>0.11367278600446</c:v>
                </c:pt>
                <c:pt idx="5216">
                  <c:v>0.113651476536184</c:v>
                </c:pt>
                <c:pt idx="5217">
                  <c:v>0.11370224453177601</c:v>
                </c:pt>
                <c:pt idx="5218">
                  <c:v>0.113598444228522</c:v>
                </c:pt>
                <c:pt idx="5219">
                  <c:v>0.11363636095247399</c:v>
                </c:pt>
                <c:pt idx="5220">
                  <c:v>0.11361202405411699</c:v>
                </c:pt>
                <c:pt idx="5221">
                  <c:v>0.11360823696004101</c:v>
                </c:pt>
                <c:pt idx="5222">
                  <c:v>0.113542935455149</c:v>
                </c:pt>
                <c:pt idx="5223">
                  <c:v>0.113550141918456</c:v>
                </c:pt>
                <c:pt idx="5224">
                  <c:v>0.113592909190422</c:v>
                </c:pt>
                <c:pt idx="5225">
                  <c:v>0.113511549891316</c:v>
                </c:pt>
                <c:pt idx="5226">
                  <c:v>0.11356158599246401</c:v>
                </c:pt>
                <c:pt idx="5227">
                  <c:v>0.113485542026163</c:v>
                </c:pt>
                <c:pt idx="5228">
                  <c:v>0.113526876888963</c:v>
                </c:pt>
                <c:pt idx="5229">
                  <c:v>0.11345560379127</c:v>
                </c:pt>
                <c:pt idx="5230">
                  <c:v>0.11354154278263499</c:v>
                </c:pt>
                <c:pt idx="5231">
                  <c:v>0.113453753467167</c:v>
                </c:pt>
                <c:pt idx="5232">
                  <c:v>0.113437280918189</c:v>
                </c:pt>
                <c:pt idx="5233">
                  <c:v>0.113496704922214</c:v>
                </c:pt>
                <c:pt idx="5234">
                  <c:v>0.113490441568266</c:v>
                </c:pt>
                <c:pt idx="5235">
                  <c:v>0.113438679036969</c:v>
                </c:pt>
                <c:pt idx="5236">
                  <c:v>0.113393655048843</c:v>
                </c:pt>
                <c:pt idx="5237">
                  <c:v>0.113424319721061</c:v>
                </c:pt>
                <c:pt idx="5238">
                  <c:v>0.1134138130831</c:v>
                </c:pt>
                <c:pt idx="5239">
                  <c:v>0.11343987393621301</c:v>
                </c:pt>
                <c:pt idx="5240">
                  <c:v>0.113433210357408</c:v>
                </c:pt>
                <c:pt idx="5241">
                  <c:v>0.113344094436671</c:v>
                </c:pt>
                <c:pt idx="5242">
                  <c:v>0.113383767290662</c:v>
                </c:pt>
                <c:pt idx="5243">
                  <c:v>0.113331527934919</c:v>
                </c:pt>
                <c:pt idx="5244">
                  <c:v>0.11330248936555599</c:v>
                </c:pt>
                <c:pt idx="5245">
                  <c:v>0.11343890259339399</c:v>
                </c:pt>
                <c:pt idx="5246">
                  <c:v>0.113306599472434</c:v>
                </c:pt>
                <c:pt idx="5247">
                  <c:v>0.113286104821403</c:v>
                </c:pt>
                <c:pt idx="5248">
                  <c:v>0.113274927780266</c:v>
                </c:pt>
                <c:pt idx="5249">
                  <c:v>0.113357998242854</c:v>
                </c:pt>
                <c:pt idx="5250">
                  <c:v>0.113267658869885</c:v>
                </c:pt>
                <c:pt idx="5251">
                  <c:v>0.11327139581324699</c:v>
                </c:pt>
                <c:pt idx="5252">
                  <c:v>0.113202740512408</c:v>
                </c:pt>
                <c:pt idx="5253">
                  <c:v>0.11326715305165699</c:v>
                </c:pt>
                <c:pt idx="5254">
                  <c:v>0.11325901128949099</c:v>
                </c:pt>
                <c:pt idx="5255">
                  <c:v>0.113256427680238</c:v>
                </c:pt>
                <c:pt idx="5256">
                  <c:v>0.113155451438558</c:v>
                </c:pt>
                <c:pt idx="5257">
                  <c:v>0.11318002152611099</c:v>
                </c:pt>
                <c:pt idx="5258">
                  <c:v>0.113133512783907</c:v>
                </c:pt>
                <c:pt idx="5259">
                  <c:v>0.113139595321613</c:v>
                </c:pt>
                <c:pt idx="5260">
                  <c:v>0.113143700020649</c:v>
                </c:pt>
                <c:pt idx="5261">
                  <c:v>0.113149366686827</c:v>
                </c:pt>
                <c:pt idx="5262">
                  <c:v>0.113147023564976</c:v>
                </c:pt>
                <c:pt idx="5263">
                  <c:v>0.11307890254438401</c:v>
                </c:pt>
                <c:pt idx="5264">
                  <c:v>0.11313121284871</c:v>
                </c:pt>
                <c:pt idx="5265">
                  <c:v>0.11310280402879599</c:v>
                </c:pt>
                <c:pt idx="5266">
                  <c:v>0.11309957751658101</c:v>
                </c:pt>
                <c:pt idx="5267">
                  <c:v>0.113116422550228</c:v>
                </c:pt>
                <c:pt idx="5268">
                  <c:v>0.11302688210483899</c:v>
                </c:pt>
                <c:pt idx="5269">
                  <c:v>0.113099828329293</c:v>
                </c:pt>
                <c:pt idx="5270">
                  <c:v>0.11304568972385499</c:v>
                </c:pt>
                <c:pt idx="5271">
                  <c:v>0.113049224630311</c:v>
                </c:pt>
                <c:pt idx="5272">
                  <c:v>0.112991712092897</c:v>
                </c:pt>
                <c:pt idx="5273">
                  <c:v>0.113031338500786</c:v>
                </c:pt>
                <c:pt idx="5274">
                  <c:v>0.11300788115199099</c:v>
                </c:pt>
                <c:pt idx="5275">
                  <c:v>0.113030299387364</c:v>
                </c:pt>
                <c:pt idx="5276">
                  <c:v>0.11293491908954099</c:v>
                </c:pt>
                <c:pt idx="5277">
                  <c:v>0.11296093800457301</c:v>
                </c:pt>
                <c:pt idx="5278">
                  <c:v>0.11300395334492599</c:v>
                </c:pt>
                <c:pt idx="5279">
                  <c:v>0.11297108259838599</c:v>
                </c:pt>
                <c:pt idx="5280">
                  <c:v>0.11285508113098799</c:v>
                </c:pt>
                <c:pt idx="5281">
                  <c:v>0.112904279602456</c:v>
                </c:pt>
                <c:pt idx="5282">
                  <c:v>0.11290155566064999</c:v>
                </c:pt>
                <c:pt idx="5283">
                  <c:v>0.112954705408523</c:v>
                </c:pt>
                <c:pt idx="5284">
                  <c:v>0.112840167865149</c:v>
                </c:pt>
                <c:pt idx="5285">
                  <c:v>0.112970586662466</c:v>
                </c:pt>
                <c:pt idx="5286">
                  <c:v>0.11277065841559</c:v>
                </c:pt>
                <c:pt idx="5287">
                  <c:v>0.11292892184758301</c:v>
                </c:pt>
                <c:pt idx="5288">
                  <c:v>0.112886235314323</c:v>
                </c:pt>
                <c:pt idx="5289">
                  <c:v>0.11278216845235201</c:v>
                </c:pt>
                <c:pt idx="5290">
                  <c:v>0.112838447383817</c:v>
                </c:pt>
                <c:pt idx="5291">
                  <c:v>0.112831705569425</c:v>
                </c:pt>
                <c:pt idx="5292">
                  <c:v>0.112746501041254</c:v>
                </c:pt>
                <c:pt idx="5293">
                  <c:v>0.112889633340367</c:v>
                </c:pt>
                <c:pt idx="5294">
                  <c:v>0.112802250004233</c:v>
                </c:pt>
                <c:pt idx="5295">
                  <c:v>0.112747682877945</c:v>
                </c:pt>
                <c:pt idx="5296">
                  <c:v>0.112815998113873</c:v>
                </c:pt>
                <c:pt idx="5297">
                  <c:v>0.112764347381807</c:v>
                </c:pt>
                <c:pt idx="5298">
                  <c:v>0.112765462860377</c:v>
                </c:pt>
                <c:pt idx="5299">
                  <c:v>0.11272779217596</c:v>
                </c:pt>
                <c:pt idx="5300">
                  <c:v>0.11276586123140001</c:v>
                </c:pt>
                <c:pt idx="5301">
                  <c:v>0.112650694026121</c:v>
                </c:pt>
                <c:pt idx="5302">
                  <c:v>0.112689682103498</c:v>
                </c:pt>
                <c:pt idx="5303">
                  <c:v>0.112709883593666</c:v>
                </c:pt>
                <c:pt idx="5304">
                  <c:v>0.112668602959566</c:v>
                </c:pt>
                <c:pt idx="5305">
                  <c:v>0.112690568477933</c:v>
                </c:pt>
                <c:pt idx="5306">
                  <c:v>0.112670140090532</c:v>
                </c:pt>
                <c:pt idx="5307">
                  <c:v>0.112602729319013</c:v>
                </c:pt>
                <c:pt idx="5308">
                  <c:v>0.112568479057769</c:v>
                </c:pt>
                <c:pt idx="5309">
                  <c:v>0.112574307049918</c:v>
                </c:pt>
                <c:pt idx="5310">
                  <c:v>0.112576418696807</c:v>
                </c:pt>
                <c:pt idx="5311">
                  <c:v>0.112560516599555</c:v>
                </c:pt>
                <c:pt idx="5312">
                  <c:v>0.112638573937131</c:v>
                </c:pt>
                <c:pt idx="5313">
                  <c:v>0.11264808525405</c:v>
                </c:pt>
                <c:pt idx="5314">
                  <c:v>0.11260841379023299</c:v>
                </c:pt>
                <c:pt idx="5315">
                  <c:v>0.112560016135319</c:v>
                </c:pt>
                <c:pt idx="5316">
                  <c:v>0.112550485278335</c:v>
                </c:pt>
                <c:pt idx="5317">
                  <c:v>0.1125685043353</c:v>
                </c:pt>
                <c:pt idx="5318">
                  <c:v>0.112517299745703</c:v>
                </c:pt>
                <c:pt idx="5319">
                  <c:v>0.112530962183787</c:v>
                </c:pt>
                <c:pt idx="5320">
                  <c:v>0.112473041985943</c:v>
                </c:pt>
                <c:pt idx="5321">
                  <c:v>0.112484162796309</c:v>
                </c:pt>
                <c:pt idx="5322">
                  <c:v>0.11252528278296001</c:v>
                </c:pt>
                <c:pt idx="5323">
                  <c:v>0.112492392460357</c:v>
                </c:pt>
                <c:pt idx="5324">
                  <c:v>0.11240026596769299</c:v>
                </c:pt>
                <c:pt idx="5325">
                  <c:v>0.112485469726206</c:v>
                </c:pt>
                <c:pt idx="5326">
                  <c:v>0.112567611484063</c:v>
                </c:pt>
                <c:pt idx="5327">
                  <c:v>0.112420932053614</c:v>
                </c:pt>
                <c:pt idx="5328">
                  <c:v>0.11237351823048</c:v>
                </c:pt>
                <c:pt idx="5329">
                  <c:v>0.112388250112545</c:v>
                </c:pt>
                <c:pt idx="5330">
                  <c:v>0.112431314140467</c:v>
                </c:pt>
                <c:pt idx="5331">
                  <c:v>0.112352733832186</c:v>
                </c:pt>
                <c:pt idx="5332">
                  <c:v>0.11248079564685901</c:v>
                </c:pt>
                <c:pt idx="5333">
                  <c:v>0.11234605553568699</c:v>
                </c:pt>
                <c:pt idx="5334">
                  <c:v>0.112376210295385</c:v>
                </c:pt>
                <c:pt idx="5335">
                  <c:v>0.11234950688027601</c:v>
                </c:pt>
                <c:pt idx="5336">
                  <c:v>0.112330026566621</c:v>
                </c:pt>
                <c:pt idx="5337">
                  <c:v>0.112336397195307</c:v>
                </c:pt>
                <c:pt idx="5338">
                  <c:v>0.112289538380986</c:v>
                </c:pt>
                <c:pt idx="5339">
                  <c:v>0.112261991072515</c:v>
                </c:pt>
                <c:pt idx="5340">
                  <c:v>0.112325238781565</c:v>
                </c:pt>
                <c:pt idx="5341">
                  <c:v>0.112335027009241</c:v>
                </c:pt>
                <c:pt idx="5342">
                  <c:v>0.112201112375064</c:v>
                </c:pt>
                <c:pt idx="5343">
                  <c:v>0.112221833395472</c:v>
                </c:pt>
                <c:pt idx="5344">
                  <c:v>0.11225900176449199</c:v>
                </c:pt>
                <c:pt idx="5345">
                  <c:v>0.112265349576281</c:v>
                </c:pt>
                <c:pt idx="5346">
                  <c:v>0.11219494920112701</c:v>
                </c:pt>
                <c:pt idx="5347">
                  <c:v>0.11220552225378599</c:v>
                </c:pt>
                <c:pt idx="5348">
                  <c:v>0.112147438713467</c:v>
                </c:pt>
                <c:pt idx="5349">
                  <c:v>0.112176751606633</c:v>
                </c:pt>
                <c:pt idx="5350">
                  <c:v>0.112217325953526</c:v>
                </c:pt>
                <c:pt idx="5351">
                  <c:v>0.112190715296168</c:v>
                </c:pt>
                <c:pt idx="5352">
                  <c:v>0.112193972978352</c:v>
                </c:pt>
                <c:pt idx="5353">
                  <c:v>0.112105126041479</c:v>
                </c:pt>
                <c:pt idx="5354">
                  <c:v>0.112098739175347</c:v>
                </c:pt>
                <c:pt idx="5355">
                  <c:v>0.11209692619304901</c:v>
                </c:pt>
                <c:pt idx="5356">
                  <c:v>0.112177191909864</c:v>
                </c:pt>
                <c:pt idx="5357">
                  <c:v>0.112064345452694</c:v>
                </c:pt>
                <c:pt idx="5358">
                  <c:v>0.11197276733534001</c:v>
                </c:pt>
                <c:pt idx="5359">
                  <c:v>0.112042967461023</c:v>
                </c:pt>
                <c:pt idx="5360">
                  <c:v>0.112009329945688</c:v>
                </c:pt>
                <c:pt idx="5361">
                  <c:v>0.11206599764062</c:v>
                </c:pt>
                <c:pt idx="5362">
                  <c:v>0.112040198459381</c:v>
                </c:pt>
                <c:pt idx="5363">
                  <c:v>0.112023697806648</c:v>
                </c:pt>
                <c:pt idx="5364">
                  <c:v>0.112048297634323</c:v>
                </c:pt>
                <c:pt idx="5365">
                  <c:v>0.11206730666984401</c:v>
                </c:pt>
                <c:pt idx="5366">
                  <c:v>0.111998765856183</c:v>
                </c:pt>
                <c:pt idx="5367">
                  <c:v>0.111974825783344</c:v>
                </c:pt>
                <c:pt idx="5368">
                  <c:v>0.11202090333652601</c:v>
                </c:pt>
                <c:pt idx="5369">
                  <c:v>0.111920388180097</c:v>
                </c:pt>
                <c:pt idx="5370">
                  <c:v>0.11196396435617</c:v>
                </c:pt>
                <c:pt idx="5371">
                  <c:v>0.111950233482456</c:v>
                </c:pt>
                <c:pt idx="5372">
                  <c:v>0.111919377784353</c:v>
                </c:pt>
                <c:pt idx="5373">
                  <c:v>0.11190089666075</c:v>
                </c:pt>
                <c:pt idx="5374">
                  <c:v>0.111960791550473</c:v>
                </c:pt>
                <c:pt idx="5375">
                  <c:v>0.11183940739570999</c:v>
                </c:pt>
                <c:pt idx="5376">
                  <c:v>0.111915086208628</c:v>
                </c:pt>
                <c:pt idx="5377">
                  <c:v>0.111901203576647</c:v>
                </c:pt>
                <c:pt idx="5378">
                  <c:v>0.11199171052462201</c:v>
                </c:pt>
                <c:pt idx="5379">
                  <c:v>0.111802766429308</c:v>
                </c:pt>
                <c:pt idx="5380">
                  <c:v>0.111803856878152</c:v>
                </c:pt>
                <c:pt idx="5381">
                  <c:v>0.11182362497493301</c:v>
                </c:pt>
                <c:pt idx="5382">
                  <c:v>0.111795083635134</c:v>
                </c:pt>
                <c:pt idx="5383">
                  <c:v>0.111794612542281</c:v>
                </c:pt>
                <c:pt idx="5384">
                  <c:v>0.11176722971344299</c:v>
                </c:pt>
                <c:pt idx="5385">
                  <c:v>0.111887385276621</c:v>
                </c:pt>
                <c:pt idx="5386">
                  <c:v>0.111790769635492</c:v>
                </c:pt>
                <c:pt idx="5387">
                  <c:v>0.11175616469941101</c:v>
                </c:pt>
                <c:pt idx="5388">
                  <c:v>0.111714392232635</c:v>
                </c:pt>
                <c:pt idx="5389">
                  <c:v>0.11172676936313</c:v>
                </c:pt>
                <c:pt idx="5390">
                  <c:v>0.111749432927038</c:v>
                </c:pt>
                <c:pt idx="5391">
                  <c:v>0.11178510019345</c:v>
                </c:pt>
                <c:pt idx="5392">
                  <c:v>0.111718585104802</c:v>
                </c:pt>
                <c:pt idx="5393">
                  <c:v>0.111707455551668</c:v>
                </c:pt>
                <c:pt idx="5394">
                  <c:v>0.11171894456362701</c:v>
                </c:pt>
                <c:pt idx="5395">
                  <c:v>0.111643322216122</c:v>
                </c:pt>
                <c:pt idx="5396">
                  <c:v>0.11171838229315301</c:v>
                </c:pt>
                <c:pt idx="5397">
                  <c:v>0.11167216553180601</c:v>
                </c:pt>
                <c:pt idx="5398">
                  <c:v>0.11162481200641799</c:v>
                </c:pt>
                <c:pt idx="5399">
                  <c:v>0.111622576248112</c:v>
                </c:pt>
                <c:pt idx="5400">
                  <c:v>0.11159873919477301</c:v>
                </c:pt>
                <c:pt idx="5401">
                  <c:v>0.111609921054191</c:v>
                </c:pt>
                <c:pt idx="5402">
                  <c:v>0.111590159292208</c:v>
                </c:pt>
                <c:pt idx="5403">
                  <c:v>0.111673158430459</c:v>
                </c:pt>
                <c:pt idx="5404">
                  <c:v>0.11162718191035299</c:v>
                </c:pt>
                <c:pt idx="5405">
                  <c:v>0.11164412496909799</c:v>
                </c:pt>
                <c:pt idx="5406">
                  <c:v>0.111554765270545</c:v>
                </c:pt>
                <c:pt idx="5407">
                  <c:v>0.111639909759026</c:v>
                </c:pt>
                <c:pt idx="5408">
                  <c:v>0.111617879238382</c:v>
                </c:pt>
                <c:pt idx="5409">
                  <c:v>0.111576527249667</c:v>
                </c:pt>
                <c:pt idx="5410">
                  <c:v>0.111540466860352</c:v>
                </c:pt>
                <c:pt idx="5411">
                  <c:v>0.111533732194377</c:v>
                </c:pt>
                <c:pt idx="5412">
                  <c:v>0.11146414208946601</c:v>
                </c:pt>
                <c:pt idx="5413">
                  <c:v>0.111513664432352</c:v>
                </c:pt>
                <c:pt idx="5414">
                  <c:v>0.111563861973799</c:v>
                </c:pt>
                <c:pt idx="5415">
                  <c:v>0.111539806194155</c:v>
                </c:pt>
                <c:pt idx="5416">
                  <c:v>0.11152654198421499</c:v>
                </c:pt>
                <c:pt idx="5417">
                  <c:v>0.11147388363525</c:v>
                </c:pt>
                <c:pt idx="5418">
                  <c:v>0.111393752951923</c:v>
                </c:pt>
                <c:pt idx="5419">
                  <c:v>0.11147974972390599</c:v>
                </c:pt>
                <c:pt idx="5420">
                  <c:v>0.11154327275006699</c:v>
                </c:pt>
                <c:pt idx="5421">
                  <c:v>0.111502477162239</c:v>
                </c:pt>
                <c:pt idx="5422">
                  <c:v>0.11142689186342999</c:v>
                </c:pt>
                <c:pt idx="5423">
                  <c:v>0.111386150848405</c:v>
                </c:pt>
                <c:pt idx="5424">
                  <c:v>0.111400063770095</c:v>
                </c:pt>
                <c:pt idx="5425">
                  <c:v>0.11132363020672099</c:v>
                </c:pt>
                <c:pt idx="5426">
                  <c:v>0.111397890988559</c:v>
                </c:pt>
                <c:pt idx="5427">
                  <c:v>0.111396661118565</c:v>
                </c:pt>
                <c:pt idx="5428">
                  <c:v>0.11140341750562199</c:v>
                </c:pt>
                <c:pt idx="5429">
                  <c:v>0.111328031179478</c:v>
                </c:pt>
                <c:pt idx="5430">
                  <c:v>0.111341823307715</c:v>
                </c:pt>
                <c:pt idx="5431">
                  <c:v>0.111307638470854</c:v>
                </c:pt>
                <c:pt idx="5432">
                  <c:v>0.111266069202815</c:v>
                </c:pt>
                <c:pt idx="5433">
                  <c:v>0.111285140158774</c:v>
                </c:pt>
                <c:pt idx="5434">
                  <c:v>0.111287815942382</c:v>
                </c:pt>
                <c:pt idx="5435">
                  <c:v>0.11128722726127301</c:v>
                </c:pt>
                <c:pt idx="5436">
                  <c:v>0.11131378544163401</c:v>
                </c:pt>
                <c:pt idx="5437">
                  <c:v>0.11130220155031099</c:v>
                </c:pt>
                <c:pt idx="5438">
                  <c:v>0.111341931786854</c:v>
                </c:pt>
                <c:pt idx="5439">
                  <c:v>0.111235315844712</c:v>
                </c:pt>
                <c:pt idx="5440">
                  <c:v>0.111283106406145</c:v>
                </c:pt>
                <c:pt idx="5441">
                  <c:v>0.111329215085735</c:v>
                </c:pt>
                <c:pt idx="5442">
                  <c:v>0.11117677014458199</c:v>
                </c:pt>
                <c:pt idx="5443">
                  <c:v>0.111237536633714</c:v>
                </c:pt>
                <c:pt idx="5444">
                  <c:v>0.111222987671661</c:v>
                </c:pt>
                <c:pt idx="5445">
                  <c:v>0.111169272394844</c:v>
                </c:pt>
                <c:pt idx="5446">
                  <c:v>0.11113813562602699</c:v>
                </c:pt>
                <c:pt idx="5447">
                  <c:v>0.11121045255020399</c:v>
                </c:pt>
                <c:pt idx="5448">
                  <c:v>0.111201444641422</c:v>
                </c:pt>
                <c:pt idx="5449">
                  <c:v>0.111155103158101</c:v>
                </c:pt>
                <c:pt idx="5450">
                  <c:v>0.111162626389556</c:v>
                </c:pt>
                <c:pt idx="5451">
                  <c:v>0.111151493303978</c:v>
                </c:pt>
                <c:pt idx="5452">
                  <c:v>0.111148950651829</c:v>
                </c:pt>
                <c:pt idx="5453">
                  <c:v>0.11105056317746299</c:v>
                </c:pt>
                <c:pt idx="5454">
                  <c:v>0.110972027260832</c:v>
                </c:pt>
                <c:pt idx="5455">
                  <c:v>0.111160278832046</c:v>
                </c:pt>
                <c:pt idx="5456">
                  <c:v>0.111119063244338</c:v>
                </c:pt>
                <c:pt idx="5457">
                  <c:v>0.111075192075462</c:v>
                </c:pt>
                <c:pt idx="5458">
                  <c:v>0.11110350960465901</c:v>
                </c:pt>
                <c:pt idx="5459">
                  <c:v>0.11102514935626399</c:v>
                </c:pt>
                <c:pt idx="5460">
                  <c:v>0.111069308271285</c:v>
                </c:pt>
                <c:pt idx="5461">
                  <c:v>0.11098631696064901</c:v>
                </c:pt>
                <c:pt idx="5462">
                  <c:v>0.110992161420019</c:v>
                </c:pt>
                <c:pt idx="5463">
                  <c:v>0.11100111261741</c:v>
                </c:pt>
                <c:pt idx="5464">
                  <c:v>0.111013686085376</c:v>
                </c:pt>
                <c:pt idx="5465">
                  <c:v>0.111032274561818</c:v>
                </c:pt>
                <c:pt idx="5466">
                  <c:v>0.110985292615423</c:v>
                </c:pt>
                <c:pt idx="5467">
                  <c:v>0.111034521072119</c:v>
                </c:pt>
                <c:pt idx="5468">
                  <c:v>0.110996468240563</c:v>
                </c:pt>
                <c:pt idx="5469">
                  <c:v>0.110931597440782</c:v>
                </c:pt>
                <c:pt idx="5470">
                  <c:v>0.110899813152499</c:v>
                </c:pt>
                <c:pt idx="5471">
                  <c:v>0.110952761418882</c:v>
                </c:pt>
                <c:pt idx="5472">
                  <c:v>0.110987995051387</c:v>
                </c:pt>
                <c:pt idx="5473">
                  <c:v>0.110940838330255</c:v>
                </c:pt>
                <c:pt idx="5474">
                  <c:v>0.110928035194021</c:v>
                </c:pt>
                <c:pt idx="5475">
                  <c:v>0.110886920705474</c:v>
                </c:pt>
                <c:pt idx="5476">
                  <c:v>0.110907235545724</c:v>
                </c:pt>
                <c:pt idx="5477">
                  <c:v>0.11087521045068401</c:v>
                </c:pt>
                <c:pt idx="5478">
                  <c:v>0.110777486770296</c:v>
                </c:pt>
                <c:pt idx="5479">
                  <c:v>0.110783846540456</c:v>
                </c:pt>
                <c:pt idx="5480">
                  <c:v>0.110836593539942</c:v>
                </c:pt>
                <c:pt idx="5481">
                  <c:v>0.110861866621339</c:v>
                </c:pt>
                <c:pt idx="5482">
                  <c:v>0.11085658276935401</c:v>
                </c:pt>
                <c:pt idx="5483">
                  <c:v>0.110807689676702</c:v>
                </c:pt>
                <c:pt idx="5484">
                  <c:v>0.110814080049822</c:v>
                </c:pt>
                <c:pt idx="5485">
                  <c:v>0.110870101994109</c:v>
                </c:pt>
                <c:pt idx="5486">
                  <c:v>0.110740160775976</c:v>
                </c:pt>
                <c:pt idx="5487">
                  <c:v>0.11075509421968301</c:v>
                </c:pt>
                <c:pt idx="5488">
                  <c:v>0.11072805939219101</c:v>
                </c:pt>
                <c:pt idx="5489">
                  <c:v>0.110731978637521</c:v>
                </c:pt>
                <c:pt idx="5490">
                  <c:v>0.11064919315757001</c:v>
                </c:pt>
                <c:pt idx="5491">
                  <c:v>0.110717486082222</c:v>
                </c:pt>
                <c:pt idx="5492">
                  <c:v>0.11066515929885901</c:v>
                </c:pt>
                <c:pt idx="5493">
                  <c:v>0.11077364167203201</c:v>
                </c:pt>
                <c:pt idx="5494">
                  <c:v>0.11066457852777099</c:v>
                </c:pt>
                <c:pt idx="5495">
                  <c:v>0.110710409300343</c:v>
                </c:pt>
                <c:pt idx="5496">
                  <c:v>0.110763495752862</c:v>
                </c:pt>
                <c:pt idx="5497">
                  <c:v>0.110616098834527</c:v>
                </c:pt>
                <c:pt idx="5498">
                  <c:v>0.11065794873263</c:v>
                </c:pt>
                <c:pt idx="5499">
                  <c:v>0.11059118953963699</c:v>
                </c:pt>
                <c:pt idx="5500">
                  <c:v>0.11065390226606001</c:v>
                </c:pt>
                <c:pt idx="5501">
                  <c:v>0.11060994882976299</c:v>
                </c:pt>
                <c:pt idx="5502">
                  <c:v>0.110584471497279</c:v>
                </c:pt>
                <c:pt idx="5503">
                  <c:v>0.110603427787956</c:v>
                </c:pt>
                <c:pt idx="5504">
                  <c:v>0.110554464593849</c:v>
                </c:pt>
                <c:pt idx="5505">
                  <c:v>0.110530662101504</c:v>
                </c:pt>
                <c:pt idx="5506">
                  <c:v>0.110607768997245</c:v>
                </c:pt>
                <c:pt idx="5507">
                  <c:v>0.110582576711098</c:v>
                </c:pt>
                <c:pt idx="5508">
                  <c:v>0.110503394283737</c:v>
                </c:pt>
                <c:pt idx="5509">
                  <c:v>0.11053475784448</c:v>
                </c:pt>
                <c:pt idx="5510">
                  <c:v>0.11059702309413499</c:v>
                </c:pt>
                <c:pt idx="5511">
                  <c:v>0.110516521383846</c:v>
                </c:pt>
                <c:pt idx="5512">
                  <c:v>0.11051307015744299</c:v>
                </c:pt>
                <c:pt idx="5513">
                  <c:v>0.110568995688284</c:v>
                </c:pt>
                <c:pt idx="5514">
                  <c:v>0.110490947112764</c:v>
                </c:pt>
                <c:pt idx="5515">
                  <c:v>0.110506345604977</c:v>
                </c:pt>
                <c:pt idx="5516">
                  <c:v>0.110470647636432</c:v>
                </c:pt>
                <c:pt idx="5517">
                  <c:v>0.11046432068114299</c:v>
                </c:pt>
                <c:pt idx="5518">
                  <c:v>0.110482687861841</c:v>
                </c:pt>
                <c:pt idx="5519">
                  <c:v>0.110405255651897</c:v>
                </c:pt>
                <c:pt idx="5520">
                  <c:v>0.110467387782402</c:v>
                </c:pt>
                <c:pt idx="5521">
                  <c:v>0.110415643839891</c:v>
                </c:pt>
                <c:pt idx="5522">
                  <c:v>0.110399134938982</c:v>
                </c:pt>
                <c:pt idx="5523">
                  <c:v>0.110427843910893</c:v>
                </c:pt>
                <c:pt idx="5524">
                  <c:v>0.110351035546477</c:v>
                </c:pt>
                <c:pt idx="5525">
                  <c:v>0.110379584606194</c:v>
                </c:pt>
                <c:pt idx="5526">
                  <c:v>0.11035806157997401</c:v>
                </c:pt>
                <c:pt idx="5527">
                  <c:v>0.11038971652330801</c:v>
                </c:pt>
                <c:pt idx="5528">
                  <c:v>0.110351366882394</c:v>
                </c:pt>
                <c:pt idx="5529">
                  <c:v>0.11029875459275899</c:v>
                </c:pt>
                <c:pt idx="5530">
                  <c:v>0.11031850496660001</c:v>
                </c:pt>
                <c:pt idx="5531">
                  <c:v>0.110282437833414</c:v>
                </c:pt>
                <c:pt idx="5532">
                  <c:v>0.11035566252048599</c:v>
                </c:pt>
                <c:pt idx="5533">
                  <c:v>0.11025035606096099</c:v>
                </c:pt>
                <c:pt idx="5534">
                  <c:v>0.110375781457677</c:v>
                </c:pt>
                <c:pt idx="5535">
                  <c:v>0.110239041793651</c:v>
                </c:pt>
                <c:pt idx="5536">
                  <c:v>0.110228435014081</c:v>
                </c:pt>
                <c:pt idx="5537">
                  <c:v>0.110293906025416</c:v>
                </c:pt>
                <c:pt idx="5538">
                  <c:v>0.11025347788991501</c:v>
                </c:pt>
                <c:pt idx="5539">
                  <c:v>0.110205065486962</c:v>
                </c:pt>
                <c:pt idx="5540">
                  <c:v>0.110298600665035</c:v>
                </c:pt>
                <c:pt idx="5541">
                  <c:v>0.110174437583953</c:v>
                </c:pt>
                <c:pt idx="5542">
                  <c:v>0.11018774355637199</c:v>
                </c:pt>
                <c:pt idx="5543">
                  <c:v>0.110294472095316</c:v>
                </c:pt>
                <c:pt idx="5544">
                  <c:v>0.110158149766105</c:v>
                </c:pt>
                <c:pt idx="5545">
                  <c:v>0.110233107646411</c:v>
                </c:pt>
                <c:pt idx="5546">
                  <c:v>0.110185842892102</c:v>
                </c:pt>
                <c:pt idx="5547">
                  <c:v>0.11010713658032099</c:v>
                </c:pt>
                <c:pt idx="5548">
                  <c:v>0.11012993047438301</c:v>
                </c:pt>
                <c:pt idx="5549">
                  <c:v>0.11015799822656699</c:v>
                </c:pt>
                <c:pt idx="5550">
                  <c:v>0.11017477455952999</c:v>
                </c:pt>
                <c:pt idx="5551">
                  <c:v>0.11007122361454801</c:v>
                </c:pt>
                <c:pt idx="5552">
                  <c:v>0.11012876590479299</c:v>
                </c:pt>
                <c:pt idx="5553">
                  <c:v>0.11005401091230101</c:v>
                </c:pt>
                <c:pt idx="5554">
                  <c:v>0.110036697661841</c:v>
                </c:pt>
                <c:pt idx="5555">
                  <c:v>0.11002793570682599</c:v>
                </c:pt>
                <c:pt idx="5556">
                  <c:v>0.110070987389014</c:v>
                </c:pt>
                <c:pt idx="5557">
                  <c:v>0.11002349913947899</c:v>
                </c:pt>
                <c:pt idx="5558">
                  <c:v>0.110027403712744</c:v>
                </c:pt>
                <c:pt idx="5559">
                  <c:v>0.110050130428217</c:v>
                </c:pt>
                <c:pt idx="5560">
                  <c:v>0.110028883799309</c:v>
                </c:pt>
                <c:pt idx="5561">
                  <c:v>0.11004395236943899</c:v>
                </c:pt>
                <c:pt idx="5562">
                  <c:v>0.110062097962802</c:v>
                </c:pt>
                <c:pt idx="5563">
                  <c:v>0.11002824890056701</c:v>
                </c:pt>
                <c:pt idx="5564">
                  <c:v>0.109974572300122</c:v>
                </c:pt>
                <c:pt idx="5565">
                  <c:v>0.110027193911318</c:v>
                </c:pt>
                <c:pt idx="5566">
                  <c:v>0.109976041750956</c:v>
                </c:pt>
                <c:pt idx="5567">
                  <c:v>0.109893092497623</c:v>
                </c:pt>
                <c:pt idx="5568">
                  <c:v>0.109943060115699</c:v>
                </c:pt>
                <c:pt idx="5569">
                  <c:v>0.10997197935370299</c:v>
                </c:pt>
                <c:pt idx="5570">
                  <c:v>0.10994630230918701</c:v>
                </c:pt>
                <c:pt idx="5571">
                  <c:v>0.109942263228355</c:v>
                </c:pt>
                <c:pt idx="5572">
                  <c:v>0.10990100621663999</c:v>
                </c:pt>
                <c:pt idx="5573">
                  <c:v>0.109965061414126</c:v>
                </c:pt>
                <c:pt idx="5574">
                  <c:v>0.10986622227236401</c:v>
                </c:pt>
                <c:pt idx="5575">
                  <c:v>0.10990107611260801</c:v>
                </c:pt>
                <c:pt idx="5576">
                  <c:v>0.109809526450411</c:v>
                </c:pt>
                <c:pt idx="5577">
                  <c:v>0.109873647245513</c:v>
                </c:pt>
                <c:pt idx="5578">
                  <c:v>0.109886825215376</c:v>
                </c:pt>
                <c:pt idx="5579">
                  <c:v>0.109862972230603</c:v>
                </c:pt>
                <c:pt idx="5580">
                  <c:v>0.10982342960186001</c:v>
                </c:pt>
                <c:pt idx="5581">
                  <c:v>0.10978922086073099</c:v>
                </c:pt>
                <c:pt idx="5582">
                  <c:v>0.109787806663695</c:v>
                </c:pt>
                <c:pt idx="5583">
                  <c:v>0.109798824978843</c:v>
                </c:pt>
                <c:pt idx="5584">
                  <c:v>0.109758350320953</c:v>
                </c:pt>
                <c:pt idx="5585">
                  <c:v>0.10971476628757899</c:v>
                </c:pt>
                <c:pt idx="5586">
                  <c:v>0.10976512009457701</c:v>
                </c:pt>
                <c:pt idx="5587">
                  <c:v>0.10973702958116401</c:v>
                </c:pt>
                <c:pt idx="5588">
                  <c:v>0.109782186445175</c:v>
                </c:pt>
                <c:pt idx="5589">
                  <c:v>0.109691647126792</c:v>
                </c:pt>
                <c:pt idx="5590">
                  <c:v>0.109687463345749</c:v>
                </c:pt>
                <c:pt idx="5591">
                  <c:v>0.109681967765706</c:v>
                </c:pt>
                <c:pt idx="5592">
                  <c:v>0.109729085230011</c:v>
                </c:pt>
                <c:pt idx="5593">
                  <c:v>0.109755800572525</c:v>
                </c:pt>
                <c:pt idx="5594">
                  <c:v>0.10967788733214601</c:v>
                </c:pt>
                <c:pt idx="5595">
                  <c:v>0.10960571425311</c:v>
                </c:pt>
                <c:pt idx="5596">
                  <c:v>0.10970287238563201</c:v>
                </c:pt>
                <c:pt idx="5597">
                  <c:v>0.10977243489776201</c:v>
                </c:pt>
                <c:pt idx="5598">
                  <c:v>0.10967286506398601</c:v>
                </c:pt>
                <c:pt idx="5599">
                  <c:v>0.109694648286125</c:v>
                </c:pt>
                <c:pt idx="5600">
                  <c:v>0.109620441258868</c:v>
                </c:pt>
                <c:pt idx="5601">
                  <c:v>0.109586793487472</c:v>
                </c:pt>
                <c:pt idx="5602">
                  <c:v>0.109666011401713</c:v>
                </c:pt>
                <c:pt idx="5603">
                  <c:v>0.109612025734996</c:v>
                </c:pt>
                <c:pt idx="5604">
                  <c:v>0.10961915790141601</c:v>
                </c:pt>
                <c:pt idx="5605">
                  <c:v>0.10958199985334099</c:v>
                </c:pt>
                <c:pt idx="5606">
                  <c:v>0.109580552321804</c:v>
                </c:pt>
                <c:pt idx="5607">
                  <c:v>0.109612648937747</c:v>
                </c:pt>
                <c:pt idx="5608">
                  <c:v>0.109551529405292</c:v>
                </c:pt>
                <c:pt idx="5609">
                  <c:v>0.10961393935055901</c:v>
                </c:pt>
                <c:pt idx="5610">
                  <c:v>0.10950594576877801</c:v>
                </c:pt>
                <c:pt idx="5611">
                  <c:v>0.109617873608206</c:v>
                </c:pt>
                <c:pt idx="5612">
                  <c:v>0.10954294591989799</c:v>
                </c:pt>
                <c:pt idx="5613">
                  <c:v>0.109642698703836</c:v>
                </c:pt>
                <c:pt idx="5614">
                  <c:v>0.109500546748066</c:v>
                </c:pt>
                <c:pt idx="5615">
                  <c:v>0.109632355898708</c:v>
                </c:pt>
                <c:pt idx="5616">
                  <c:v>0.109555772341402</c:v>
                </c:pt>
                <c:pt idx="5617">
                  <c:v>0.10951419410360901</c:v>
                </c:pt>
                <c:pt idx="5618">
                  <c:v>0.10946579835919901</c:v>
                </c:pt>
                <c:pt idx="5619">
                  <c:v>0.10948179876083999</c:v>
                </c:pt>
                <c:pt idx="5620">
                  <c:v>0.10948229021777001</c:v>
                </c:pt>
                <c:pt idx="5621">
                  <c:v>0.109439766804271</c:v>
                </c:pt>
                <c:pt idx="5622">
                  <c:v>0.10956203303036301</c:v>
                </c:pt>
                <c:pt idx="5623">
                  <c:v>0.10948250173546099</c:v>
                </c:pt>
                <c:pt idx="5624">
                  <c:v>0.109460610007986</c:v>
                </c:pt>
                <c:pt idx="5625">
                  <c:v>0.109403817775883</c:v>
                </c:pt>
                <c:pt idx="5626">
                  <c:v>0.109422035896149</c:v>
                </c:pt>
                <c:pt idx="5627">
                  <c:v>0.10943739377381501</c:v>
                </c:pt>
                <c:pt idx="5628">
                  <c:v>0.109393158476215</c:v>
                </c:pt>
                <c:pt idx="5629">
                  <c:v>0.109429047903287</c:v>
                </c:pt>
                <c:pt idx="5630">
                  <c:v>0.109434755762883</c:v>
                </c:pt>
                <c:pt idx="5631">
                  <c:v>0.109433293313748</c:v>
                </c:pt>
                <c:pt idx="5632">
                  <c:v>0.10940019378460999</c:v>
                </c:pt>
                <c:pt idx="5633">
                  <c:v>0.109288920675177</c:v>
                </c:pt>
                <c:pt idx="5634">
                  <c:v>0.10935883831316601</c:v>
                </c:pt>
                <c:pt idx="5635">
                  <c:v>0.109359178795948</c:v>
                </c:pt>
                <c:pt idx="5636">
                  <c:v>0.109279783931527</c:v>
                </c:pt>
                <c:pt idx="5637">
                  <c:v>0.10930777749027901</c:v>
                </c:pt>
                <c:pt idx="5638">
                  <c:v>0.109350221001409</c:v>
                </c:pt>
                <c:pt idx="5639">
                  <c:v>0.10936403641996501</c:v>
                </c:pt>
                <c:pt idx="5640">
                  <c:v>0.109313913113801</c:v>
                </c:pt>
                <c:pt idx="5641">
                  <c:v>0.109277505287382</c:v>
                </c:pt>
                <c:pt idx="5642">
                  <c:v>0.10928276054237</c:v>
                </c:pt>
                <c:pt idx="5643">
                  <c:v>0.109203770723263</c:v>
                </c:pt>
                <c:pt idx="5644">
                  <c:v>0.10924467684172</c:v>
                </c:pt>
                <c:pt idx="5645">
                  <c:v>0.109206634958378</c:v>
                </c:pt>
                <c:pt idx="5646">
                  <c:v>0.109236159283172</c:v>
                </c:pt>
                <c:pt idx="5647">
                  <c:v>0.10922244237083201</c:v>
                </c:pt>
                <c:pt idx="5648">
                  <c:v>0.109210403710048</c:v>
                </c:pt>
                <c:pt idx="5649">
                  <c:v>0.109261454223525</c:v>
                </c:pt>
                <c:pt idx="5650">
                  <c:v>0.109167822674305</c:v>
                </c:pt>
                <c:pt idx="5651">
                  <c:v>0.10915190801817901</c:v>
                </c:pt>
                <c:pt idx="5652">
                  <c:v>0.109249785300119</c:v>
                </c:pt>
                <c:pt idx="5653">
                  <c:v>0.109167557982588</c:v>
                </c:pt>
                <c:pt idx="5654">
                  <c:v>0.109107456664907</c:v>
                </c:pt>
                <c:pt idx="5655">
                  <c:v>0.109134982761983</c:v>
                </c:pt>
                <c:pt idx="5656">
                  <c:v>0.10916221040654001</c:v>
                </c:pt>
                <c:pt idx="5657">
                  <c:v>0.10908507992171</c:v>
                </c:pt>
                <c:pt idx="5658">
                  <c:v>0.10917993472472801</c:v>
                </c:pt>
                <c:pt idx="5659">
                  <c:v>0.109124454145256</c:v>
                </c:pt>
                <c:pt idx="5660">
                  <c:v>0.109157598103876</c:v>
                </c:pt>
                <c:pt idx="5661">
                  <c:v>0.109059426051602</c:v>
                </c:pt>
                <c:pt idx="5662">
                  <c:v>0.10906854041090799</c:v>
                </c:pt>
                <c:pt idx="5663">
                  <c:v>0.109088276159477</c:v>
                </c:pt>
                <c:pt idx="5664">
                  <c:v>0.10908608032406</c:v>
                </c:pt>
                <c:pt idx="5665">
                  <c:v>0.109048831436463</c:v>
                </c:pt>
                <c:pt idx="5666">
                  <c:v>0.10909891724976099</c:v>
                </c:pt>
                <c:pt idx="5667">
                  <c:v>0.10896550498506601</c:v>
                </c:pt>
                <c:pt idx="5668">
                  <c:v>0.109094804389302</c:v>
                </c:pt>
                <c:pt idx="5669">
                  <c:v>0.10900798737402601</c:v>
                </c:pt>
                <c:pt idx="5670">
                  <c:v>0.10903056392312301</c:v>
                </c:pt>
                <c:pt idx="5671">
                  <c:v>0.108940985838179</c:v>
                </c:pt>
                <c:pt idx="5672">
                  <c:v>0.108921679420144</c:v>
                </c:pt>
                <c:pt idx="5673">
                  <c:v>0.10896510467031</c:v>
                </c:pt>
                <c:pt idx="5674">
                  <c:v>0.109007573684097</c:v>
                </c:pt>
                <c:pt idx="5675">
                  <c:v>0.10897988456235</c:v>
                </c:pt>
                <c:pt idx="5676">
                  <c:v>0.10892851911493399</c:v>
                </c:pt>
                <c:pt idx="5677">
                  <c:v>0.108920641231795</c:v>
                </c:pt>
                <c:pt idx="5678">
                  <c:v>0.108911368594567</c:v>
                </c:pt>
                <c:pt idx="5679">
                  <c:v>0.108955555381424</c:v>
                </c:pt>
                <c:pt idx="5680">
                  <c:v>0.108909790932131</c:v>
                </c:pt>
                <c:pt idx="5681">
                  <c:v>0.108862269587946</c:v>
                </c:pt>
                <c:pt idx="5682">
                  <c:v>0.109021157654024</c:v>
                </c:pt>
                <c:pt idx="5683">
                  <c:v>0.108944673832164</c:v>
                </c:pt>
                <c:pt idx="5684">
                  <c:v>0.10891532592330699</c:v>
                </c:pt>
                <c:pt idx="5685">
                  <c:v>0.108799994782545</c:v>
                </c:pt>
                <c:pt idx="5686">
                  <c:v>0.108804920866599</c:v>
                </c:pt>
                <c:pt idx="5687">
                  <c:v>0.108812396650836</c:v>
                </c:pt>
                <c:pt idx="5688">
                  <c:v>0.10884354325104401</c:v>
                </c:pt>
                <c:pt idx="5689">
                  <c:v>0.10879892142320199</c:v>
                </c:pt>
                <c:pt idx="5690">
                  <c:v>0.10884192373913899</c:v>
                </c:pt>
                <c:pt idx="5691">
                  <c:v>0.108805440690054</c:v>
                </c:pt>
                <c:pt idx="5692">
                  <c:v>0.108799454422294</c:v>
                </c:pt>
                <c:pt idx="5693">
                  <c:v>0.108728931321109</c:v>
                </c:pt>
                <c:pt idx="5694">
                  <c:v>0.10875378811908699</c:v>
                </c:pt>
                <c:pt idx="5695">
                  <c:v>0.108783994051443</c:v>
                </c:pt>
                <c:pt idx="5696">
                  <c:v>0.108801114452465</c:v>
                </c:pt>
                <c:pt idx="5697">
                  <c:v>0.10872250008616299</c:v>
                </c:pt>
                <c:pt idx="5698">
                  <c:v>0.10873896472647</c:v>
                </c:pt>
                <c:pt idx="5699">
                  <c:v>0.108702376274212</c:v>
                </c:pt>
                <c:pt idx="5700">
                  <c:v>0.108750069295465</c:v>
                </c:pt>
                <c:pt idx="5701">
                  <c:v>0.10865273461844099</c:v>
                </c:pt>
                <c:pt idx="5702">
                  <c:v>0.108802457150158</c:v>
                </c:pt>
                <c:pt idx="5703">
                  <c:v>0.108697189306173</c:v>
                </c:pt>
                <c:pt idx="5704">
                  <c:v>0.10873838331328101</c:v>
                </c:pt>
                <c:pt idx="5705">
                  <c:v>0.108715686060708</c:v>
                </c:pt>
                <c:pt idx="5706">
                  <c:v>0.108689118235686</c:v>
                </c:pt>
                <c:pt idx="5707">
                  <c:v>0.10868897270769</c:v>
                </c:pt>
                <c:pt idx="5708">
                  <c:v>0.108590738052375</c:v>
                </c:pt>
                <c:pt idx="5709">
                  <c:v>0.108670799144114</c:v>
                </c:pt>
                <c:pt idx="5710">
                  <c:v>0.108583010120698</c:v>
                </c:pt>
                <c:pt idx="5711">
                  <c:v>0.108621750426472</c:v>
                </c:pt>
                <c:pt idx="5712">
                  <c:v>0.10859377855784901</c:v>
                </c:pt>
                <c:pt idx="5713">
                  <c:v>0.108579653554795</c:v>
                </c:pt>
                <c:pt idx="5714">
                  <c:v>0.10858394471428499</c:v>
                </c:pt>
                <c:pt idx="5715">
                  <c:v>0.108533911256776</c:v>
                </c:pt>
                <c:pt idx="5716">
                  <c:v>0.108513544150946</c:v>
                </c:pt>
                <c:pt idx="5717">
                  <c:v>0.10856437406908601</c:v>
                </c:pt>
                <c:pt idx="5718">
                  <c:v>0.10854579999641401</c:v>
                </c:pt>
                <c:pt idx="5719">
                  <c:v>0.108587123304348</c:v>
                </c:pt>
                <c:pt idx="5720">
                  <c:v>0.108545684076071</c:v>
                </c:pt>
                <c:pt idx="5721">
                  <c:v>0.108477222424292</c:v>
                </c:pt>
                <c:pt idx="5722">
                  <c:v>0.10847779926176</c:v>
                </c:pt>
                <c:pt idx="5723">
                  <c:v>0.108555627814395</c:v>
                </c:pt>
                <c:pt idx="5724">
                  <c:v>0.108505983706356</c:v>
                </c:pt>
                <c:pt idx="5725">
                  <c:v>0.108547062582907</c:v>
                </c:pt>
                <c:pt idx="5726">
                  <c:v>0.108482295761648</c:v>
                </c:pt>
                <c:pt idx="5727">
                  <c:v>0.108383676923843</c:v>
                </c:pt>
                <c:pt idx="5728">
                  <c:v>0.108438091715661</c:v>
                </c:pt>
                <c:pt idx="5729">
                  <c:v>0.10851426579451599</c:v>
                </c:pt>
                <c:pt idx="5730">
                  <c:v>0.10839896429246</c:v>
                </c:pt>
                <c:pt idx="5731">
                  <c:v>0.108391088058369</c:v>
                </c:pt>
                <c:pt idx="5732">
                  <c:v>0.108428752598804</c:v>
                </c:pt>
                <c:pt idx="5733">
                  <c:v>0.108418896471978</c:v>
                </c:pt>
                <c:pt idx="5734">
                  <c:v>0.108470262785256</c:v>
                </c:pt>
                <c:pt idx="5735">
                  <c:v>0.10840125106594201</c:v>
                </c:pt>
                <c:pt idx="5736">
                  <c:v>0.10844410545859801</c:v>
                </c:pt>
                <c:pt idx="5737">
                  <c:v>0.108378841426928</c:v>
                </c:pt>
                <c:pt idx="5738">
                  <c:v>0.108430692884046</c:v>
                </c:pt>
                <c:pt idx="5739">
                  <c:v>0.108321049013699</c:v>
                </c:pt>
                <c:pt idx="5740">
                  <c:v>0.108371044158015</c:v>
                </c:pt>
                <c:pt idx="5741">
                  <c:v>0.10827788629994101</c:v>
                </c:pt>
                <c:pt idx="5742">
                  <c:v>0.108367708768386</c:v>
                </c:pt>
                <c:pt idx="5743">
                  <c:v>0.108306917154538</c:v>
                </c:pt>
                <c:pt idx="5744">
                  <c:v>0.108396717842535</c:v>
                </c:pt>
                <c:pt idx="5745">
                  <c:v>0.108331675209887</c:v>
                </c:pt>
                <c:pt idx="5746">
                  <c:v>0.108361888715097</c:v>
                </c:pt>
                <c:pt idx="5747">
                  <c:v>0.10833565448497399</c:v>
                </c:pt>
                <c:pt idx="5748">
                  <c:v>0.108296071938926</c:v>
                </c:pt>
                <c:pt idx="5749">
                  <c:v>0.108219975770809</c:v>
                </c:pt>
                <c:pt idx="5750">
                  <c:v>0.108337872228937</c:v>
                </c:pt>
                <c:pt idx="5751">
                  <c:v>0.108242314252067</c:v>
                </c:pt>
                <c:pt idx="5752">
                  <c:v>0.10829381470301799</c:v>
                </c:pt>
                <c:pt idx="5753">
                  <c:v>0.10821746926817501</c:v>
                </c:pt>
                <c:pt idx="5754">
                  <c:v>0.108143575043451</c:v>
                </c:pt>
                <c:pt idx="5755">
                  <c:v>0.10829365143415701</c:v>
                </c:pt>
                <c:pt idx="5756">
                  <c:v>0.108122759626545</c:v>
                </c:pt>
                <c:pt idx="5757">
                  <c:v>0.108249104047004</c:v>
                </c:pt>
                <c:pt idx="5758">
                  <c:v>0.10820986051777</c:v>
                </c:pt>
                <c:pt idx="5759">
                  <c:v>0.108261948142718</c:v>
                </c:pt>
                <c:pt idx="5760">
                  <c:v>0.108214481379242</c:v>
                </c:pt>
                <c:pt idx="5761">
                  <c:v>0.10824690500139</c:v>
                </c:pt>
                <c:pt idx="5762">
                  <c:v>0.10824543747239</c:v>
                </c:pt>
                <c:pt idx="5763">
                  <c:v>0.108146771895876</c:v>
                </c:pt>
                <c:pt idx="5764">
                  <c:v>0.10819759328162699</c:v>
                </c:pt>
                <c:pt idx="5765">
                  <c:v>0.108190100088826</c:v>
                </c:pt>
                <c:pt idx="5766">
                  <c:v>0.10812408816762201</c:v>
                </c:pt>
                <c:pt idx="5767">
                  <c:v>0.10817264630764301</c:v>
                </c:pt>
                <c:pt idx="5768">
                  <c:v>0.108184900408695</c:v>
                </c:pt>
                <c:pt idx="5769">
                  <c:v>0.10810078325489</c:v>
                </c:pt>
                <c:pt idx="5770">
                  <c:v>0.10808287333399599</c:v>
                </c:pt>
                <c:pt idx="5771">
                  <c:v>0.10811821282546399</c:v>
                </c:pt>
                <c:pt idx="5772">
                  <c:v>0.108109024003657</c:v>
                </c:pt>
                <c:pt idx="5773">
                  <c:v>0.108083654355131</c:v>
                </c:pt>
                <c:pt idx="5774">
                  <c:v>0.10805945968512801</c:v>
                </c:pt>
                <c:pt idx="5775">
                  <c:v>0.108031908749045</c:v>
                </c:pt>
                <c:pt idx="5776">
                  <c:v>0.108097030560332</c:v>
                </c:pt>
                <c:pt idx="5777">
                  <c:v>0.10796999230501</c:v>
                </c:pt>
                <c:pt idx="5778">
                  <c:v>0.108078923919215</c:v>
                </c:pt>
                <c:pt idx="5779">
                  <c:v>0.108049309478384</c:v>
                </c:pt>
                <c:pt idx="5780">
                  <c:v>0.108035183534733</c:v>
                </c:pt>
                <c:pt idx="5781">
                  <c:v>0.108042758915858</c:v>
                </c:pt>
                <c:pt idx="5782">
                  <c:v>0.107985246994828</c:v>
                </c:pt>
                <c:pt idx="5783">
                  <c:v>0.108005685102</c:v>
                </c:pt>
                <c:pt idx="5784">
                  <c:v>0.107967240564354</c:v>
                </c:pt>
                <c:pt idx="5785">
                  <c:v>0.107986921991417</c:v>
                </c:pt>
                <c:pt idx="5786">
                  <c:v>0.10796461309477599</c:v>
                </c:pt>
                <c:pt idx="5787">
                  <c:v>0.107894766884189</c:v>
                </c:pt>
                <c:pt idx="5788">
                  <c:v>0.10797487941084701</c:v>
                </c:pt>
                <c:pt idx="5789">
                  <c:v>0.107963175578642</c:v>
                </c:pt>
                <c:pt idx="5790">
                  <c:v>0.10783706225320799</c:v>
                </c:pt>
                <c:pt idx="5791">
                  <c:v>0.107877737504447</c:v>
                </c:pt>
                <c:pt idx="5792">
                  <c:v>0.10781717330340899</c:v>
                </c:pt>
                <c:pt idx="5793">
                  <c:v>0.107877166614126</c:v>
                </c:pt>
                <c:pt idx="5794">
                  <c:v>0.107898136509854</c:v>
                </c:pt>
                <c:pt idx="5795">
                  <c:v>0.10792104843450601</c:v>
                </c:pt>
                <c:pt idx="5796">
                  <c:v>0.107792316999267</c:v>
                </c:pt>
                <c:pt idx="5797">
                  <c:v>0.107897726738702</c:v>
                </c:pt>
                <c:pt idx="5798">
                  <c:v>0.107868209968042</c:v>
                </c:pt>
                <c:pt idx="5799">
                  <c:v>0.107911498930241</c:v>
                </c:pt>
                <c:pt idx="5800">
                  <c:v>0.107821799670201</c:v>
                </c:pt>
                <c:pt idx="5801">
                  <c:v>0.107724412049025</c:v>
                </c:pt>
                <c:pt idx="5802">
                  <c:v>0.10787668106577</c:v>
                </c:pt>
                <c:pt idx="5803">
                  <c:v>0.10782867470206101</c:v>
                </c:pt>
                <c:pt idx="5804">
                  <c:v>0.10778002764202201</c:v>
                </c:pt>
                <c:pt idx="5805">
                  <c:v>0.107782152298508</c:v>
                </c:pt>
                <c:pt idx="5806">
                  <c:v>0.107750308164034</c:v>
                </c:pt>
                <c:pt idx="5807">
                  <c:v>0.10776601814426701</c:v>
                </c:pt>
                <c:pt idx="5808">
                  <c:v>0.107718914117202</c:v>
                </c:pt>
                <c:pt idx="5809">
                  <c:v>0.10775985692845499</c:v>
                </c:pt>
                <c:pt idx="5810">
                  <c:v>0.107729905613132</c:v>
                </c:pt>
                <c:pt idx="5811">
                  <c:v>0.107705617789526</c:v>
                </c:pt>
                <c:pt idx="5812">
                  <c:v>0.107751803895749</c:v>
                </c:pt>
                <c:pt idx="5813">
                  <c:v>0.107698795033543</c:v>
                </c:pt>
                <c:pt idx="5814">
                  <c:v>0.10770912801466299</c:v>
                </c:pt>
                <c:pt idx="5815">
                  <c:v>0.10771562485185</c:v>
                </c:pt>
                <c:pt idx="5816">
                  <c:v>0.107632715700385</c:v>
                </c:pt>
                <c:pt idx="5817">
                  <c:v>0.10763429236481099</c:v>
                </c:pt>
                <c:pt idx="5818">
                  <c:v>0.107673371537858</c:v>
                </c:pt>
                <c:pt idx="5819">
                  <c:v>0.10768198519681201</c:v>
                </c:pt>
                <c:pt idx="5820">
                  <c:v>0.107656143208083</c:v>
                </c:pt>
                <c:pt idx="5821">
                  <c:v>0.107637367621012</c:v>
                </c:pt>
                <c:pt idx="5822">
                  <c:v>0.107615708153443</c:v>
                </c:pt>
                <c:pt idx="5823">
                  <c:v>0.107568766186748</c:v>
                </c:pt>
                <c:pt idx="5824">
                  <c:v>0.10760150929245101</c:v>
                </c:pt>
                <c:pt idx="5825">
                  <c:v>0.10758437902383799</c:v>
                </c:pt>
                <c:pt idx="5826">
                  <c:v>0.10759298250702699</c:v>
                </c:pt>
                <c:pt idx="5827">
                  <c:v>0.10763001302962</c:v>
                </c:pt>
                <c:pt idx="5828">
                  <c:v>0.107551130487463</c:v>
                </c:pt>
                <c:pt idx="5829">
                  <c:v>0.107518855377426</c:v>
                </c:pt>
                <c:pt idx="5830">
                  <c:v>0.107538317695903</c:v>
                </c:pt>
                <c:pt idx="5831">
                  <c:v>0.10749483695586901</c:v>
                </c:pt>
                <c:pt idx="5832">
                  <c:v>0.107533046117309</c:v>
                </c:pt>
                <c:pt idx="5833">
                  <c:v>0.107511499668785</c:v>
                </c:pt>
                <c:pt idx="5834">
                  <c:v>0.107428639498007</c:v>
                </c:pt>
                <c:pt idx="5835">
                  <c:v>0.107562981158704</c:v>
                </c:pt>
                <c:pt idx="5836">
                  <c:v>0.10742985631429</c:v>
                </c:pt>
                <c:pt idx="5837">
                  <c:v>0.10746458569050001</c:v>
                </c:pt>
                <c:pt idx="5838">
                  <c:v>0.10747224207549499</c:v>
                </c:pt>
                <c:pt idx="5839">
                  <c:v>0.107482526901044</c:v>
                </c:pt>
                <c:pt idx="5840">
                  <c:v>0.107520452300941</c:v>
                </c:pt>
                <c:pt idx="5841">
                  <c:v>0.107406076096077</c:v>
                </c:pt>
                <c:pt idx="5842">
                  <c:v>0.10751753748547201</c:v>
                </c:pt>
                <c:pt idx="5843">
                  <c:v>0.10737324495938</c:v>
                </c:pt>
                <c:pt idx="5844">
                  <c:v>0.10737650069809</c:v>
                </c:pt>
                <c:pt idx="5845">
                  <c:v>0.10744953929810699</c:v>
                </c:pt>
                <c:pt idx="5846">
                  <c:v>0.107410835296798</c:v>
                </c:pt>
                <c:pt idx="5847">
                  <c:v>0.10741523917963799</c:v>
                </c:pt>
                <c:pt idx="5848">
                  <c:v>0.10739914140733001</c:v>
                </c:pt>
                <c:pt idx="5849">
                  <c:v>0.10738309814871</c:v>
                </c:pt>
                <c:pt idx="5850">
                  <c:v>0.107329034786214</c:v>
                </c:pt>
                <c:pt idx="5851">
                  <c:v>0.107346535860674</c:v>
                </c:pt>
                <c:pt idx="5852">
                  <c:v>0.107362481795941</c:v>
                </c:pt>
                <c:pt idx="5853">
                  <c:v>0.10742287803702</c:v>
                </c:pt>
                <c:pt idx="5854">
                  <c:v>0.10730314903063801</c:v>
                </c:pt>
                <c:pt idx="5855">
                  <c:v>0.107392810879712</c:v>
                </c:pt>
                <c:pt idx="5856">
                  <c:v>0.10738218333064101</c:v>
                </c:pt>
                <c:pt idx="5857">
                  <c:v>0.107332634993066</c:v>
                </c:pt>
                <c:pt idx="5858">
                  <c:v>0.107302803139994</c:v>
                </c:pt>
                <c:pt idx="5859">
                  <c:v>0.107305593601043</c:v>
                </c:pt>
                <c:pt idx="5860">
                  <c:v>0.10728658570423499</c:v>
                </c:pt>
                <c:pt idx="5861">
                  <c:v>0.107235397982462</c:v>
                </c:pt>
                <c:pt idx="5862">
                  <c:v>0.107264495990802</c:v>
                </c:pt>
                <c:pt idx="5863">
                  <c:v>0.107263481960278</c:v>
                </c:pt>
                <c:pt idx="5864">
                  <c:v>0.107326057470387</c:v>
                </c:pt>
                <c:pt idx="5865">
                  <c:v>0.107262905763249</c:v>
                </c:pt>
                <c:pt idx="5866">
                  <c:v>0.107229684748169</c:v>
                </c:pt>
                <c:pt idx="5867">
                  <c:v>0.10728150100233801</c:v>
                </c:pt>
                <c:pt idx="5868">
                  <c:v>0.10725707187064901</c:v>
                </c:pt>
                <c:pt idx="5869">
                  <c:v>0.10728059046362701</c:v>
                </c:pt>
                <c:pt idx="5870">
                  <c:v>0.107286672011089</c:v>
                </c:pt>
                <c:pt idx="5871">
                  <c:v>0.10725517297242899</c:v>
                </c:pt>
                <c:pt idx="5872">
                  <c:v>0.107237380217065</c:v>
                </c:pt>
                <c:pt idx="5873">
                  <c:v>0.107200056295036</c:v>
                </c:pt>
                <c:pt idx="5874">
                  <c:v>0.107149176123262</c:v>
                </c:pt>
                <c:pt idx="5875">
                  <c:v>0.107288528246647</c:v>
                </c:pt>
                <c:pt idx="5876">
                  <c:v>0.107252323067048</c:v>
                </c:pt>
                <c:pt idx="5877">
                  <c:v>0.107182314366016</c:v>
                </c:pt>
                <c:pt idx="5878">
                  <c:v>0.10723848517475799</c:v>
                </c:pt>
                <c:pt idx="5879">
                  <c:v>0.107121601246406</c:v>
                </c:pt>
                <c:pt idx="5880">
                  <c:v>0.10731193347875401</c:v>
                </c:pt>
                <c:pt idx="5881">
                  <c:v>0.107216809775701</c:v>
                </c:pt>
                <c:pt idx="5882">
                  <c:v>0.10715579881923699</c:v>
                </c:pt>
                <c:pt idx="5883">
                  <c:v>0.107254379878571</c:v>
                </c:pt>
                <c:pt idx="5884">
                  <c:v>0.107271348527436</c:v>
                </c:pt>
                <c:pt idx="5885">
                  <c:v>0.10721587834804699</c:v>
                </c:pt>
                <c:pt idx="5886">
                  <c:v>0.107216118888992</c:v>
                </c:pt>
                <c:pt idx="5887">
                  <c:v>0.107240584003113</c:v>
                </c:pt>
                <c:pt idx="5888">
                  <c:v>0.107274252653552</c:v>
                </c:pt>
                <c:pt idx="5889">
                  <c:v>0.107276444224727</c:v>
                </c:pt>
                <c:pt idx="5890">
                  <c:v>0.107273125704751</c:v>
                </c:pt>
                <c:pt idx="5891">
                  <c:v>0.10723564126360401</c:v>
                </c:pt>
                <c:pt idx="5892">
                  <c:v>0.10721662557327501</c:v>
                </c:pt>
                <c:pt idx="5893">
                  <c:v>0.10716828942862</c:v>
                </c:pt>
                <c:pt idx="5894">
                  <c:v>0.107263641796412</c:v>
                </c:pt>
                <c:pt idx="5895">
                  <c:v>0.107212445840406</c:v>
                </c:pt>
                <c:pt idx="5896">
                  <c:v>0.107155390011171</c:v>
                </c:pt>
                <c:pt idx="5897">
                  <c:v>0.10718873168623599</c:v>
                </c:pt>
                <c:pt idx="5898">
                  <c:v>0.107212817691676</c:v>
                </c:pt>
                <c:pt idx="5899">
                  <c:v>0.10719829877382001</c:v>
                </c:pt>
                <c:pt idx="5900">
                  <c:v>0.10714378602948101</c:v>
                </c:pt>
                <c:pt idx="5901">
                  <c:v>0.10721872958093399</c:v>
                </c:pt>
                <c:pt idx="5902">
                  <c:v>0.10714403627894099</c:v>
                </c:pt>
                <c:pt idx="5903">
                  <c:v>0.107144434698544</c:v>
                </c:pt>
                <c:pt idx="5904">
                  <c:v>0.107185765715582</c:v>
                </c:pt>
                <c:pt idx="5905">
                  <c:v>0.107114015574548</c:v>
                </c:pt>
                <c:pt idx="5906">
                  <c:v>0.107169109144842</c:v>
                </c:pt>
                <c:pt idx="5907">
                  <c:v>0.10722642599820301</c:v>
                </c:pt>
                <c:pt idx="5908">
                  <c:v>0.10716854155129001</c:v>
                </c:pt>
                <c:pt idx="5909">
                  <c:v>0.10720853211034</c:v>
                </c:pt>
                <c:pt idx="5910">
                  <c:v>0.10720366405126799</c:v>
                </c:pt>
                <c:pt idx="5911">
                  <c:v>0.10714224190976999</c:v>
                </c:pt>
                <c:pt idx="5912">
                  <c:v>0.10717254206625899</c:v>
                </c:pt>
                <c:pt idx="5913">
                  <c:v>0.10713399530003601</c:v>
                </c:pt>
                <c:pt idx="5914">
                  <c:v>0.107173655140086</c:v>
                </c:pt>
                <c:pt idx="5915">
                  <c:v>0.107205791408599</c:v>
                </c:pt>
                <c:pt idx="5916">
                  <c:v>0.107175824387408</c:v>
                </c:pt>
                <c:pt idx="5917">
                  <c:v>0.107136478842564</c:v>
                </c:pt>
                <c:pt idx="5918">
                  <c:v>0.107184039981757</c:v>
                </c:pt>
                <c:pt idx="5919">
                  <c:v>0.107216995577785</c:v>
                </c:pt>
                <c:pt idx="5920">
                  <c:v>0.10718754805462501</c:v>
                </c:pt>
                <c:pt idx="5921">
                  <c:v>0.107132622802565</c:v>
                </c:pt>
                <c:pt idx="5922">
                  <c:v>0.107243983419541</c:v>
                </c:pt>
                <c:pt idx="5923">
                  <c:v>0.107240776851286</c:v>
                </c:pt>
                <c:pt idx="5924">
                  <c:v>0.107144100948156</c:v>
                </c:pt>
                <c:pt idx="5925">
                  <c:v>0.107152918327132</c:v>
                </c:pt>
                <c:pt idx="5926">
                  <c:v>0.107206405989425</c:v>
                </c:pt>
                <c:pt idx="5927">
                  <c:v>0.107168329366204</c:v>
                </c:pt>
                <c:pt idx="5928">
                  <c:v>0.107237408064141</c:v>
                </c:pt>
                <c:pt idx="5929">
                  <c:v>0.107180111899166</c:v>
                </c:pt>
                <c:pt idx="5930">
                  <c:v>0.10713033923817</c:v>
                </c:pt>
                <c:pt idx="5931">
                  <c:v>0.10715061810033601</c:v>
                </c:pt>
                <c:pt idx="5932">
                  <c:v>0.107215274678613</c:v>
                </c:pt>
                <c:pt idx="5933">
                  <c:v>0.107229504876156</c:v>
                </c:pt>
                <c:pt idx="5934">
                  <c:v>0.10712493147159299</c:v>
                </c:pt>
                <c:pt idx="5935">
                  <c:v>0.107188423944549</c:v>
                </c:pt>
                <c:pt idx="5936">
                  <c:v>0.107227181354052</c:v>
                </c:pt>
                <c:pt idx="5937">
                  <c:v>0.10721270646964901</c:v>
                </c:pt>
                <c:pt idx="5938">
                  <c:v>0.107166123887633</c:v>
                </c:pt>
                <c:pt idx="5939">
                  <c:v>0.107197116894127</c:v>
                </c:pt>
                <c:pt idx="5940">
                  <c:v>0.107139080834254</c:v>
                </c:pt>
                <c:pt idx="5941">
                  <c:v>0.10720717445325</c:v>
                </c:pt>
                <c:pt idx="5942">
                  <c:v>0.107198464894372</c:v>
                </c:pt>
                <c:pt idx="5943">
                  <c:v>0.107183123632815</c:v>
                </c:pt>
                <c:pt idx="5944">
                  <c:v>0.107200304982891</c:v>
                </c:pt>
                <c:pt idx="5945">
                  <c:v>0.107139018263897</c:v>
                </c:pt>
                <c:pt idx="5946">
                  <c:v>0.107208408046159</c:v>
                </c:pt>
                <c:pt idx="5947">
                  <c:v>0.107174050173342</c:v>
                </c:pt>
                <c:pt idx="5948">
                  <c:v>0.107217239971878</c:v>
                </c:pt>
                <c:pt idx="5949">
                  <c:v>0.10718448892051601</c:v>
                </c:pt>
                <c:pt idx="5950">
                  <c:v>0.10716859261614201</c:v>
                </c:pt>
                <c:pt idx="5951">
                  <c:v>0.107252688057728</c:v>
                </c:pt>
                <c:pt idx="5952">
                  <c:v>0.107138575612273</c:v>
                </c:pt>
                <c:pt idx="5953">
                  <c:v>0.10720745392853701</c:v>
                </c:pt>
                <c:pt idx="5954">
                  <c:v>0.107167356448575</c:v>
                </c:pt>
                <c:pt idx="5955">
                  <c:v>0.10718536670828099</c:v>
                </c:pt>
                <c:pt idx="5956">
                  <c:v>0.107189234617244</c:v>
                </c:pt>
                <c:pt idx="5957">
                  <c:v>0.107138537516937</c:v>
                </c:pt>
                <c:pt idx="5958">
                  <c:v>0.107207493433954</c:v>
                </c:pt>
                <c:pt idx="5959">
                  <c:v>0.107140950471938</c:v>
                </c:pt>
                <c:pt idx="5960">
                  <c:v>0.107152078919328</c:v>
                </c:pt>
                <c:pt idx="5961">
                  <c:v>0.10715186756494</c:v>
                </c:pt>
                <c:pt idx="5962">
                  <c:v>0.107214230533446</c:v>
                </c:pt>
                <c:pt idx="5963">
                  <c:v>0.10717188515808999</c:v>
                </c:pt>
                <c:pt idx="5964">
                  <c:v>0.10719282836405999</c:v>
                </c:pt>
                <c:pt idx="5965">
                  <c:v>0.107204861566392</c:v>
                </c:pt>
                <c:pt idx="5966">
                  <c:v>0.10715110729553</c:v>
                </c:pt>
                <c:pt idx="5967">
                  <c:v>0.10722131468568501</c:v>
                </c:pt>
                <c:pt idx="5968">
                  <c:v>0.107117897132062</c:v>
                </c:pt>
                <c:pt idx="5969">
                  <c:v>0.10714192921445</c:v>
                </c:pt>
                <c:pt idx="5970">
                  <c:v>0.107234776179195</c:v>
                </c:pt>
                <c:pt idx="5971">
                  <c:v>0.107129097059088</c:v>
                </c:pt>
                <c:pt idx="5972">
                  <c:v>0.10721049874472099</c:v>
                </c:pt>
                <c:pt idx="5973">
                  <c:v>0.10718280796529001</c:v>
                </c:pt>
                <c:pt idx="5974">
                  <c:v>0.10715131299186299</c:v>
                </c:pt>
                <c:pt idx="5975">
                  <c:v>0.107193190270927</c:v>
                </c:pt>
                <c:pt idx="5976">
                  <c:v>0.10716880132726</c:v>
                </c:pt>
                <c:pt idx="5977">
                  <c:v>0.107135017104263</c:v>
                </c:pt>
                <c:pt idx="5978">
                  <c:v>0.10721137056617699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1C-47B4-976D-14EC191E7509}"/>
            </c:ext>
          </c:extLst>
        </c:ser>
        <c:ser>
          <c:idx val="1"/>
          <c:order val="1"/>
          <c:tx>
            <c:strRef>
              <c:f>Sheet1!$P$1</c:f>
              <c:strCache>
                <c:ptCount val="1"/>
                <c:pt idx="0">
                  <c:v>cal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Sheet1!$L$8:$L$5992</c:f>
              <c:numCache>
                <c:formatCode>General</c:formatCode>
                <c:ptCount val="5985"/>
                <c:pt idx="0">
                  <c:v>2.50010418891907</c:v>
                </c:pt>
                <c:pt idx="1">
                  <c:v>2.5000574588775599</c:v>
                </c:pt>
                <c:pt idx="2">
                  <c:v>2.4998985528945901</c:v>
                </c:pt>
                <c:pt idx="3">
                  <c:v>2.4997360706329301</c:v>
                </c:pt>
                <c:pt idx="4">
                  <c:v>2.49980568885803</c:v>
                </c:pt>
                <c:pt idx="5">
                  <c:v>2.5001125335693399</c:v>
                </c:pt>
                <c:pt idx="6">
                  <c:v>2.4999319314956701</c:v>
                </c:pt>
                <c:pt idx="7">
                  <c:v>2.4999376535415601</c:v>
                </c:pt>
                <c:pt idx="8">
                  <c:v>2.4999098777771001</c:v>
                </c:pt>
                <c:pt idx="9">
                  <c:v>2.49988460540771</c:v>
                </c:pt>
                <c:pt idx="10">
                  <c:v>2.5000314712524401</c:v>
                </c:pt>
                <c:pt idx="11">
                  <c:v>2.4998866319656399</c:v>
                </c:pt>
                <c:pt idx="12">
                  <c:v>2.4999934434890698</c:v>
                </c:pt>
                <c:pt idx="13">
                  <c:v>2.5001635551452601</c:v>
                </c:pt>
                <c:pt idx="14">
                  <c:v>2.5000584125518799</c:v>
                </c:pt>
                <c:pt idx="15">
                  <c:v>2.4999617338180502</c:v>
                </c:pt>
                <c:pt idx="16">
                  <c:v>2.4997740983962999</c:v>
                </c:pt>
                <c:pt idx="17">
                  <c:v>2.4999985694885298</c:v>
                </c:pt>
                <c:pt idx="18">
                  <c:v>2.4999747276306201</c:v>
                </c:pt>
                <c:pt idx="19">
                  <c:v>2.4999222755432098</c:v>
                </c:pt>
                <c:pt idx="20">
                  <c:v>2.5000818967819201</c:v>
                </c:pt>
                <c:pt idx="21">
                  <c:v>2.5000654458999598</c:v>
                </c:pt>
                <c:pt idx="22">
                  <c:v>2.5000491142272998</c:v>
                </c:pt>
                <c:pt idx="23">
                  <c:v>2.5001387596130402</c:v>
                </c:pt>
                <c:pt idx="24">
                  <c:v>2.5002312660217298</c:v>
                </c:pt>
                <c:pt idx="25">
                  <c:v>2.5002344846725499</c:v>
                </c:pt>
                <c:pt idx="26">
                  <c:v>2.5000169277191202</c:v>
                </c:pt>
                <c:pt idx="27">
                  <c:v>2.4999027252197301</c:v>
                </c:pt>
                <c:pt idx="28">
                  <c:v>2.5000143051147501</c:v>
                </c:pt>
                <c:pt idx="29">
                  <c:v>2.5000256299972499</c:v>
                </c:pt>
                <c:pt idx="30">
                  <c:v>2.5000376701354998</c:v>
                </c:pt>
                <c:pt idx="31">
                  <c:v>2.4998904466629002</c:v>
                </c:pt>
                <c:pt idx="32">
                  <c:v>2.4998596906662001</c:v>
                </c:pt>
                <c:pt idx="33">
                  <c:v>2.5000811815261801</c:v>
                </c:pt>
                <c:pt idx="34">
                  <c:v>2.5000342130661002</c:v>
                </c:pt>
                <c:pt idx="35">
                  <c:v>2.4998371601104701</c:v>
                </c:pt>
                <c:pt idx="36">
                  <c:v>2.4998793601989702</c:v>
                </c:pt>
                <c:pt idx="37">
                  <c:v>2.49995684623718</c:v>
                </c:pt>
                <c:pt idx="38">
                  <c:v>2.4998753070831299</c:v>
                </c:pt>
                <c:pt idx="39">
                  <c:v>2.5011739730835001</c:v>
                </c:pt>
                <c:pt idx="40">
                  <c:v>2.5218871831893899</c:v>
                </c:pt>
                <c:pt idx="41">
                  <c:v>2.56305599212646</c:v>
                </c:pt>
                <c:pt idx="42">
                  <c:v>2.6047329902648899</c:v>
                </c:pt>
                <c:pt idx="43">
                  <c:v>2.64350044727325</c:v>
                </c:pt>
                <c:pt idx="44">
                  <c:v>2.6996777057647701</c:v>
                </c:pt>
                <c:pt idx="45">
                  <c:v>2.73541283607483</c:v>
                </c:pt>
                <c:pt idx="46">
                  <c:v>2.7693853378295898</c:v>
                </c:pt>
                <c:pt idx="47">
                  <c:v>2.8137017488479601</c:v>
                </c:pt>
                <c:pt idx="48">
                  <c:v>2.8621053695678702</c:v>
                </c:pt>
                <c:pt idx="49">
                  <c:v>2.9024339914321899</c:v>
                </c:pt>
                <c:pt idx="50">
                  <c:v>2.9384822845459002</c:v>
                </c:pt>
                <c:pt idx="51">
                  <c:v>2.9774011373519902</c:v>
                </c:pt>
                <c:pt idx="52">
                  <c:v>3.02414762973785</c:v>
                </c:pt>
                <c:pt idx="53">
                  <c:v>3.0682276487350499</c:v>
                </c:pt>
                <c:pt idx="54">
                  <c:v>3.10401546955109</c:v>
                </c:pt>
                <c:pt idx="55">
                  <c:v>3.1433683633804299</c:v>
                </c:pt>
                <c:pt idx="56">
                  <c:v>3.1881726980209399</c:v>
                </c:pt>
                <c:pt idx="57">
                  <c:v>3.23305356502533</c:v>
                </c:pt>
                <c:pt idx="58">
                  <c:v>3.2762638330459599</c:v>
                </c:pt>
                <c:pt idx="59">
                  <c:v>3.31707859039307</c:v>
                </c:pt>
                <c:pt idx="60">
                  <c:v>3.3701257705688499</c:v>
                </c:pt>
                <c:pt idx="61">
                  <c:v>3.4094771146774301</c:v>
                </c:pt>
                <c:pt idx="62">
                  <c:v>3.4485679864883401</c:v>
                </c:pt>
                <c:pt idx="63">
                  <c:v>3.4877775907516502</c:v>
                </c:pt>
                <c:pt idx="64">
                  <c:v>3.5306851863861102</c:v>
                </c:pt>
                <c:pt idx="65">
                  <c:v>3.5797660350799601</c:v>
                </c:pt>
                <c:pt idx="66">
                  <c:v>3.6196016073226902</c:v>
                </c:pt>
                <c:pt idx="67">
                  <c:v>3.6703505516052202</c:v>
                </c:pt>
                <c:pt idx="68">
                  <c:v>3.7115893363952601</c:v>
                </c:pt>
                <c:pt idx="69">
                  <c:v>3.7556806802749598</c:v>
                </c:pt>
                <c:pt idx="70">
                  <c:v>3.7965973615646398</c:v>
                </c:pt>
                <c:pt idx="71">
                  <c:v>3.8359118700027501</c:v>
                </c:pt>
                <c:pt idx="72">
                  <c:v>3.8849754333496098</c:v>
                </c:pt>
                <c:pt idx="73">
                  <c:v>3.92518842220306</c:v>
                </c:pt>
                <c:pt idx="74">
                  <c:v>3.96639823913574</c:v>
                </c:pt>
                <c:pt idx="75">
                  <c:v>4.0128332376480103</c:v>
                </c:pt>
                <c:pt idx="76">
                  <c:v>4.0587871074676496</c:v>
                </c:pt>
                <c:pt idx="77">
                  <c:v>4.10467600822449</c:v>
                </c:pt>
                <c:pt idx="78">
                  <c:v>4.14679026603699</c:v>
                </c:pt>
                <c:pt idx="79">
                  <c:v>4.18833208084106</c:v>
                </c:pt>
                <c:pt idx="80">
                  <c:v>4.2355084419250497</c:v>
                </c:pt>
                <c:pt idx="81">
                  <c:v>4.2771401405334499</c:v>
                </c:pt>
                <c:pt idx="82">
                  <c:v>4.3247635364532497</c:v>
                </c:pt>
                <c:pt idx="83">
                  <c:v>4.3731322288513201</c:v>
                </c:pt>
                <c:pt idx="84">
                  <c:v>4.4134278297424299</c:v>
                </c:pt>
                <c:pt idx="85">
                  <c:v>4.45462894439697</c:v>
                </c:pt>
                <c:pt idx="86">
                  <c:v>4.5035386085510298</c:v>
                </c:pt>
                <c:pt idx="87">
                  <c:v>4.5510056018829301</c:v>
                </c:pt>
                <c:pt idx="88">
                  <c:v>4.5916430950164804</c:v>
                </c:pt>
                <c:pt idx="89">
                  <c:v>4.64384198188782</c:v>
                </c:pt>
                <c:pt idx="90">
                  <c:v>4.6926600933074996</c:v>
                </c:pt>
                <c:pt idx="91">
                  <c:v>4.7307751178741499</c:v>
                </c:pt>
                <c:pt idx="92">
                  <c:v>4.7719662189483598</c:v>
                </c:pt>
                <c:pt idx="93">
                  <c:v>4.8196265697479301</c:v>
                </c:pt>
                <c:pt idx="94">
                  <c:v>4.8673324584960902</c:v>
                </c:pt>
                <c:pt idx="95">
                  <c:v>4.9118020534515399</c:v>
                </c:pt>
                <c:pt idx="96">
                  <c:v>4.9621999263763401</c:v>
                </c:pt>
                <c:pt idx="97">
                  <c:v>5.0086927413940403</c:v>
                </c:pt>
                <c:pt idx="98">
                  <c:v>5.0494217872619602</c:v>
                </c:pt>
                <c:pt idx="99">
                  <c:v>5.0968251228332502</c:v>
                </c:pt>
                <c:pt idx="100">
                  <c:v>5.1398611068725604</c:v>
                </c:pt>
                <c:pt idx="101">
                  <c:v>5.1929705142974898</c:v>
                </c:pt>
                <c:pt idx="102">
                  <c:v>5.2317707538604701</c:v>
                </c:pt>
                <c:pt idx="103">
                  <c:v>5.2804162502288801</c:v>
                </c:pt>
                <c:pt idx="104">
                  <c:v>5.32767653465271</c:v>
                </c:pt>
                <c:pt idx="105">
                  <c:v>5.3708839416503897</c:v>
                </c:pt>
                <c:pt idx="106">
                  <c:v>5.4227330684661901</c:v>
                </c:pt>
                <c:pt idx="107">
                  <c:v>5.4719793796539298</c:v>
                </c:pt>
                <c:pt idx="108">
                  <c:v>5.5126297473907497</c:v>
                </c:pt>
                <c:pt idx="109">
                  <c:v>5.5548934936523402</c:v>
                </c:pt>
                <c:pt idx="110">
                  <c:v>5.6058549880981401</c:v>
                </c:pt>
                <c:pt idx="111">
                  <c:v>5.6559553146362296</c:v>
                </c:pt>
                <c:pt idx="112">
                  <c:v>5.6979062557220503</c:v>
                </c:pt>
                <c:pt idx="113">
                  <c:v>5.74577069282532</c:v>
                </c:pt>
                <c:pt idx="114">
                  <c:v>5.7936489582061803</c:v>
                </c:pt>
                <c:pt idx="115">
                  <c:v>5.8401763439178502</c:v>
                </c:pt>
                <c:pt idx="116">
                  <c:v>5.8848404884338397</c:v>
                </c:pt>
                <c:pt idx="117">
                  <c:v>5.9258377552032497</c:v>
                </c:pt>
                <c:pt idx="118">
                  <c:v>5.9730927944183296</c:v>
                </c:pt>
                <c:pt idx="119">
                  <c:v>6.0257494449615496</c:v>
                </c:pt>
                <c:pt idx="120">
                  <c:v>6.0681447982788104</c:v>
                </c:pt>
                <c:pt idx="121">
                  <c:v>6.1110758781433097</c:v>
                </c:pt>
                <c:pt idx="122">
                  <c:v>6.1669421195983896</c:v>
                </c:pt>
                <c:pt idx="123">
                  <c:v>6.2104842662811297</c:v>
                </c:pt>
                <c:pt idx="124">
                  <c:v>6.2537293434143102</c:v>
                </c:pt>
                <c:pt idx="125">
                  <c:v>6.2976810932159397</c:v>
                </c:pt>
                <c:pt idx="126">
                  <c:v>6.35807585716248</c:v>
                </c:pt>
                <c:pt idx="127">
                  <c:v>6.3990628719329798</c:v>
                </c:pt>
                <c:pt idx="128">
                  <c:v>6.44645428657532</c:v>
                </c:pt>
                <c:pt idx="129">
                  <c:v>6.5005357265472403</c:v>
                </c:pt>
                <c:pt idx="130">
                  <c:v>6.5417528152465803</c:v>
                </c:pt>
                <c:pt idx="131">
                  <c:v>6.5900578498840297</c:v>
                </c:pt>
                <c:pt idx="132">
                  <c:v>6.6372337341308603</c:v>
                </c:pt>
                <c:pt idx="133">
                  <c:v>6.6826941967010498</c:v>
                </c:pt>
                <c:pt idx="134">
                  <c:v>6.72984075546265</c:v>
                </c:pt>
                <c:pt idx="135">
                  <c:v>6.7776284217834499</c:v>
                </c:pt>
                <c:pt idx="136">
                  <c:v>6.8214592933654803</c:v>
                </c:pt>
                <c:pt idx="137">
                  <c:v>6.8711926937103298</c:v>
                </c:pt>
                <c:pt idx="138">
                  <c:v>6.9248034954071001</c:v>
                </c:pt>
                <c:pt idx="139">
                  <c:v>6.97154021263123</c:v>
                </c:pt>
                <c:pt idx="140">
                  <c:v>7.0121824741363499</c:v>
                </c:pt>
                <c:pt idx="141">
                  <c:v>7.0543100833892796</c:v>
                </c:pt>
                <c:pt idx="142">
                  <c:v>7.10886883735657</c:v>
                </c:pt>
                <c:pt idx="143">
                  <c:v>7.1579265594482404</c:v>
                </c:pt>
                <c:pt idx="144">
                  <c:v>7.2032573223113996</c:v>
                </c:pt>
                <c:pt idx="145">
                  <c:v>7.24615454673767</c:v>
                </c:pt>
                <c:pt idx="146">
                  <c:v>7.2911925315856898</c:v>
                </c:pt>
                <c:pt idx="147">
                  <c:v>7.3461024761199898</c:v>
                </c:pt>
                <c:pt idx="148">
                  <c:v>7.3901996612548801</c:v>
                </c:pt>
                <c:pt idx="149">
                  <c:v>7.4363238811492902</c:v>
                </c:pt>
                <c:pt idx="150">
                  <c:v>7.4880423545837402</c:v>
                </c:pt>
                <c:pt idx="151">
                  <c:v>7.5398571491241499</c:v>
                </c:pt>
                <c:pt idx="152">
                  <c:v>7.5819547176361102</c:v>
                </c:pt>
                <c:pt idx="153">
                  <c:v>7.64259958267212</c:v>
                </c:pt>
                <c:pt idx="154">
                  <c:v>7.6833257675170898</c:v>
                </c:pt>
                <c:pt idx="155">
                  <c:v>7.7302019596099898</c:v>
                </c:pt>
                <c:pt idx="156">
                  <c:v>7.7753582000732404</c:v>
                </c:pt>
                <c:pt idx="157">
                  <c:v>7.8268926143646196</c:v>
                </c:pt>
                <c:pt idx="158">
                  <c:v>7.8649528026580802</c:v>
                </c:pt>
                <c:pt idx="159">
                  <c:v>7.9250657558441198</c:v>
                </c:pt>
                <c:pt idx="160">
                  <c:v>7.9694595336914098</c:v>
                </c:pt>
                <c:pt idx="161">
                  <c:v>8.0140342712402308</c:v>
                </c:pt>
                <c:pt idx="162">
                  <c:v>8.0584511756897008</c:v>
                </c:pt>
                <c:pt idx="163">
                  <c:v>8.1149444580078107</c:v>
                </c:pt>
                <c:pt idx="164">
                  <c:v>8.1537308692932093</c:v>
                </c:pt>
                <c:pt idx="165">
                  <c:v>8.2080183029174805</c:v>
                </c:pt>
                <c:pt idx="166">
                  <c:v>8.2657861709594709</c:v>
                </c:pt>
                <c:pt idx="167">
                  <c:v>8.3094296455383301</c:v>
                </c:pt>
                <c:pt idx="168">
                  <c:v>8.3479132652282697</c:v>
                </c:pt>
                <c:pt idx="169">
                  <c:v>8.3948922157287598</c:v>
                </c:pt>
                <c:pt idx="170">
                  <c:v>8.4485750198364293</c:v>
                </c:pt>
                <c:pt idx="171">
                  <c:v>8.4999017715454102</c:v>
                </c:pt>
                <c:pt idx="172">
                  <c:v>8.5463519096374494</c:v>
                </c:pt>
                <c:pt idx="173">
                  <c:v>8.5979928970336896</c:v>
                </c:pt>
                <c:pt idx="174">
                  <c:v>8.6428942680358904</c:v>
                </c:pt>
                <c:pt idx="175">
                  <c:v>8.70037794113159</c:v>
                </c:pt>
                <c:pt idx="176">
                  <c:v>8.7505478858947807</c:v>
                </c:pt>
                <c:pt idx="177">
                  <c:v>8.7882981300354004</c:v>
                </c:pt>
                <c:pt idx="178">
                  <c:v>8.8330717086791992</c:v>
                </c:pt>
                <c:pt idx="179">
                  <c:v>8.8823509216308594</c:v>
                </c:pt>
                <c:pt idx="180">
                  <c:v>8.9282722473144496</c:v>
                </c:pt>
                <c:pt idx="181">
                  <c:v>8.9767475128173793</c:v>
                </c:pt>
                <c:pt idx="182">
                  <c:v>9.0206890106201207</c:v>
                </c:pt>
                <c:pt idx="183">
                  <c:v>9.0653495788574201</c:v>
                </c:pt>
                <c:pt idx="184">
                  <c:v>9.1163682937622106</c:v>
                </c:pt>
                <c:pt idx="185">
                  <c:v>9.1663351058959996</c:v>
                </c:pt>
                <c:pt idx="186">
                  <c:v>9.21130418777466</c:v>
                </c:pt>
                <c:pt idx="187">
                  <c:v>9.2721619606018102</c:v>
                </c:pt>
                <c:pt idx="188">
                  <c:v>9.3184113502502406</c:v>
                </c:pt>
                <c:pt idx="189">
                  <c:v>9.36065626144409</c:v>
                </c:pt>
                <c:pt idx="190">
                  <c:v>9.4103255271911603</c:v>
                </c:pt>
                <c:pt idx="191">
                  <c:v>9.4599328041076696</c:v>
                </c:pt>
                <c:pt idx="192">
                  <c:v>9.5090432167053205</c:v>
                </c:pt>
                <c:pt idx="193">
                  <c:v>9.5564484596252406</c:v>
                </c:pt>
                <c:pt idx="194">
                  <c:v>9.5985565185546893</c:v>
                </c:pt>
                <c:pt idx="195">
                  <c:v>9.6615138053894007</c:v>
                </c:pt>
                <c:pt idx="196">
                  <c:v>9.7077183723449707</c:v>
                </c:pt>
                <c:pt idx="197">
                  <c:v>9.7500324249267596</c:v>
                </c:pt>
                <c:pt idx="198">
                  <c:v>9.7953472137451207</c:v>
                </c:pt>
                <c:pt idx="199">
                  <c:v>9.8478970527648908</c:v>
                </c:pt>
                <c:pt idx="200">
                  <c:v>9.8995709419250506</c:v>
                </c:pt>
                <c:pt idx="201">
                  <c:v>9.9465208053588903</c:v>
                </c:pt>
                <c:pt idx="202">
                  <c:v>9.9945101737976092</c:v>
                </c:pt>
                <c:pt idx="203">
                  <c:v>10.048626899719199</c:v>
                </c:pt>
                <c:pt idx="204">
                  <c:v>10.096019744873001</c:v>
                </c:pt>
                <c:pt idx="205">
                  <c:v>10.1423788070679</c:v>
                </c:pt>
                <c:pt idx="206">
                  <c:v>10.194984436035201</c:v>
                </c:pt>
                <c:pt idx="207">
                  <c:v>10.242048740387</c:v>
                </c:pt>
                <c:pt idx="208">
                  <c:v>10.283971309661901</c:v>
                </c:pt>
                <c:pt idx="209">
                  <c:v>10.3358368873596</c:v>
                </c:pt>
                <c:pt idx="210">
                  <c:v>10.3877611160278</c:v>
                </c:pt>
                <c:pt idx="211">
                  <c:v>10.4352169036865</c:v>
                </c:pt>
                <c:pt idx="212">
                  <c:v>10.481330871581999</c:v>
                </c:pt>
                <c:pt idx="213">
                  <c:v>10.528184890747101</c:v>
                </c:pt>
                <c:pt idx="214">
                  <c:v>10.5796036720276</c:v>
                </c:pt>
                <c:pt idx="215">
                  <c:v>10.6284894943237</c:v>
                </c:pt>
                <c:pt idx="216">
                  <c:v>10.677857875823999</c:v>
                </c:pt>
                <c:pt idx="217">
                  <c:v>10.730917453765899</c:v>
                </c:pt>
                <c:pt idx="218">
                  <c:v>10.7804155349731</c:v>
                </c:pt>
                <c:pt idx="219">
                  <c:v>10.826746463775599</c:v>
                </c:pt>
                <c:pt idx="220">
                  <c:v>10.8772649765015</c:v>
                </c:pt>
                <c:pt idx="221">
                  <c:v>10.9228363037109</c:v>
                </c:pt>
                <c:pt idx="222">
                  <c:v>10.968783378601101</c:v>
                </c:pt>
                <c:pt idx="223">
                  <c:v>11.021128177642799</c:v>
                </c:pt>
                <c:pt idx="224">
                  <c:v>11.062172889709499</c:v>
                </c:pt>
                <c:pt idx="225">
                  <c:v>11.118306636810299</c:v>
                </c:pt>
                <c:pt idx="226">
                  <c:v>11.176745891571001</c:v>
                </c:pt>
                <c:pt idx="227">
                  <c:v>11.2234745025635</c:v>
                </c:pt>
                <c:pt idx="228">
                  <c:v>11.2683010101318</c:v>
                </c:pt>
                <c:pt idx="229">
                  <c:v>11.313138961791999</c:v>
                </c:pt>
                <c:pt idx="230">
                  <c:v>11.357683181762701</c:v>
                </c:pt>
                <c:pt idx="231">
                  <c:v>11.404664993286101</c:v>
                </c:pt>
                <c:pt idx="232">
                  <c:v>11.448276996612501</c:v>
                </c:pt>
                <c:pt idx="233">
                  <c:v>11.504912853241001</c:v>
                </c:pt>
                <c:pt idx="234">
                  <c:v>11.5631914138794</c:v>
                </c:pt>
                <c:pt idx="235">
                  <c:v>11.6063857078552</c:v>
                </c:pt>
                <c:pt idx="236">
                  <c:v>11.6461720466614</c:v>
                </c:pt>
                <c:pt idx="237">
                  <c:v>11.693256855011001</c:v>
                </c:pt>
                <c:pt idx="238">
                  <c:v>11.741736412048301</c:v>
                </c:pt>
                <c:pt idx="239">
                  <c:v>11.7914509773254</c:v>
                </c:pt>
                <c:pt idx="240">
                  <c:v>11.845771789550801</c:v>
                </c:pt>
                <c:pt idx="241">
                  <c:v>11.894225597381601</c:v>
                </c:pt>
                <c:pt idx="242">
                  <c:v>11.9413137435913</c:v>
                </c:pt>
                <c:pt idx="243">
                  <c:v>11.992250442504901</c:v>
                </c:pt>
                <c:pt idx="244">
                  <c:v>12.0395622253418</c:v>
                </c:pt>
                <c:pt idx="245">
                  <c:v>12.083455562591601</c:v>
                </c:pt>
                <c:pt idx="246">
                  <c:v>12.133937358856199</c:v>
                </c:pt>
                <c:pt idx="247">
                  <c:v>12.193297863006601</c:v>
                </c:pt>
                <c:pt idx="248">
                  <c:v>12.235887050628699</c:v>
                </c:pt>
                <c:pt idx="249">
                  <c:v>12.2782602310181</c:v>
                </c:pt>
                <c:pt idx="250">
                  <c:v>12.331334590911901</c:v>
                </c:pt>
                <c:pt idx="251">
                  <c:v>12.3840217590332</c:v>
                </c:pt>
                <c:pt idx="252">
                  <c:v>12.432045936584499</c:v>
                </c:pt>
                <c:pt idx="253">
                  <c:v>12.4793782234192</c:v>
                </c:pt>
                <c:pt idx="254">
                  <c:v>12.525736331939701</c:v>
                </c:pt>
                <c:pt idx="255">
                  <c:v>12.5794148445129</c:v>
                </c:pt>
                <c:pt idx="256">
                  <c:v>12.6173400878906</c:v>
                </c:pt>
                <c:pt idx="257">
                  <c:v>12.667944908142101</c:v>
                </c:pt>
                <c:pt idx="258">
                  <c:v>12.7216248512268</c:v>
                </c:pt>
                <c:pt idx="259">
                  <c:v>12.7689070701599</c:v>
                </c:pt>
                <c:pt idx="260">
                  <c:v>12.817223072052</c:v>
                </c:pt>
                <c:pt idx="261">
                  <c:v>12.8717265129089</c:v>
                </c:pt>
                <c:pt idx="262">
                  <c:v>12.920396804809601</c:v>
                </c:pt>
                <c:pt idx="263">
                  <c:v>12.9679961204529</c:v>
                </c:pt>
                <c:pt idx="264">
                  <c:v>13.0204796791077</c:v>
                </c:pt>
                <c:pt idx="265">
                  <c:v>13.067424774169901</c:v>
                </c:pt>
                <c:pt idx="266">
                  <c:v>13.10950756073</c:v>
                </c:pt>
                <c:pt idx="267">
                  <c:v>13.159319877624499</c:v>
                </c:pt>
                <c:pt idx="268">
                  <c:v>13.213020324706999</c:v>
                </c:pt>
                <c:pt idx="269">
                  <c:v>13.2641925811768</c:v>
                </c:pt>
                <c:pt idx="270">
                  <c:v>13.314785957336399</c:v>
                </c:pt>
                <c:pt idx="271">
                  <c:v>13.3739848136902</c:v>
                </c:pt>
                <c:pt idx="272">
                  <c:v>13.409300327301001</c:v>
                </c:pt>
                <c:pt idx="273">
                  <c:v>13.4521164894104</c:v>
                </c:pt>
                <c:pt idx="274">
                  <c:v>13.5013890266418</c:v>
                </c:pt>
                <c:pt idx="275">
                  <c:v>13.5510606765747</c:v>
                </c:pt>
                <c:pt idx="276">
                  <c:v>13.596673011779799</c:v>
                </c:pt>
                <c:pt idx="277">
                  <c:v>13.6507601737976</c:v>
                </c:pt>
                <c:pt idx="278">
                  <c:v>13.704072952270501</c:v>
                </c:pt>
                <c:pt idx="279">
                  <c:v>13.752693176269499</c:v>
                </c:pt>
                <c:pt idx="280">
                  <c:v>13.8046417236328</c:v>
                </c:pt>
                <c:pt idx="281">
                  <c:v>13.85227394104</c:v>
                </c:pt>
                <c:pt idx="282">
                  <c:v>13.895724773407</c:v>
                </c:pt>
                <c:pt idx="283">
                  <c:v>13.9444770812988</c:v>
                </c:pt>
                <c:pt idx="284">
                  <c:v>13.9943895339966</c:v>
                </c:pt>
                <c:pt idx="285">
                  <c:v>14.0402588844299</c:v>
                </c:pt>
                <c:pt idx="286">
                  <c:v>14.085911273956301</c:v>
                </c:pt>
                <c:pt idx="287">
                  <c:v>14.1360945701599</c:v>
                </c:pt>
                <c:pt idx="288">
                  <c:v>14.192723751068099</c:v>
                </c:pt>
                <c:pt idx="289">
                  <c:v>14.2476696968079</c:v>
                </c:pt>
                <c:pt idx="290">
                  <c:v>14.294465065002401</c:v>
                </c:pt>
                <c:pt idx="291">
                  <c:v>14.3456149101257</c:v>
                </c:pt>
                <c:pt idx="292">
                  <c:v>14.3955955505371</c:v>
                </c:pt>
                <c:pt idx="293">
                  <c:v>14.4468421936035</c:v>
                </c:pt>
                <c:pt idx="294">
                  <c:v>14.493321895599401</c:v>
                </c:pt>
                <c:pt idx="295">
                  <c:v>14.543973922729499</c:v>
                </c:pt>
                <c:pt idx="296">
                  <c:v>14.589388847351101</c:v>
                </c:pt>
                <c:pt idx="297">
                  <c:v>14.635640621185299</c:v>
                </c:pt>
                <c:pt idx="298">
                  <c:v>14.687258720397899</c:v>
                </c:pt>
                <c:pt idx="299">
                  <c:v>14.7337398529053</c:v>
                </c:pt>
                <c:pt idx="300">
                  <c:v>14.7766289710999</c:v>
                </c:pt>
                <c:pt idx="301">
                  <c:v>14.835790157318099</c:v>
                </c:pt>
                <c:pt idx="302">
                  <c:v>14.8921675682068</c:v>
                </c:pt>
                <c:pt idx="303">
                  <c:v>14.9325680732727</c:v>
                </c:pt>
                <c:pt idx="304">
                  <c:v>14.9788956642151</c:v>
                </c:pt>
                <c:pt idx="305">
                  <c:v>15.0299520492554</c:v>
                </c:pt>
                <c:pt idx="306">
                  <c:v>15.076499938964799</c:v>
                </c:pt>
                <c:pt idx="307">
                  <c:v>15.1247463226318</c:v>
                </c:pt>
                <c:pt idx="308">
                  <c:v>15.175061225891101</c:v>
                </c:pt>
                <c:pt idx="309">
                  <c:v>15.2194976806641</c:v>
                </c:pt>
                <c:pt idx="310">
                  <c:v>15.2661366462708</c:v>
                </c:pt>
                <c:pt idx="311">
                  <c:v>15.3307075500488</c:v>
                </c:pt>
                <c:pt idx="312">
                  <c:v>15.3996500968933</c:v>
                </c:pt>
                <c:pt idx="313">
                  <c:v>15.461222171783399</c:v>
                </c:pt>
                <c:pt idx="314">
                  <c:v>15.5413818359375</c:v>
                </c:pt>
                <c:pt idx="315">
                  <c:v>15.6209025382996</c:v>
                </c:pt>
                <c:pt idx="316">
                  <c:v>15.687087059021</c:v>
                </c:pt>
                <c:pt idx="317">
                  <c:v>15.745013236999499</c:v>
                </c:pt>
                <c:pt idx="318">
                  <c:v>15.796995162963899</c:v>
                </c:pt>
                <c:pt idx="319">
                  <c:v>15.8524146080017</c:v>
                </c:pt>
                <c:pt idx="320">
                  <c:v>15.9012932777405</c:v>
                </c:pt>
                <c:pt idx="321">
                  <c:v>15.9597682952881</c:v>
                </c:pt>
                <c:pt idx="322">
                  <c:v>16.002762317657499</c:v>
                </c:pt>
                <c:pt idx="323">
                  <c:v>16.046510696411101</c:v>
                </c:pt>
                <c:pt idx="324">
                  <c:v>16.101449012756301</c:v>
                </c:pt>
                <c:pt idx="325">
                  <c:v>16.151349067687999</c:v>
                </c:pt>
                <c:pt idx="326">
                  <c:v>16.1988334655762</c:v>
                </c:pt>
                <c:pt idx="327">
                  <c:v>16.247216224670399</c:v>
                </c:pt>
                <c:pt idx="328">
                  <c:v>16.306993484497099</c:v>
                </c:pt>
                <c:pt idx="329">
                  <c:v>16.3581352233887</c:v>
                </c:pt>
                <c:pt idx="330">
                  <c:v>16.404711723327601</c:v>
                </c:pt>
                <c:pt idx="331">
                  <c:v>16.4497938156128</c:v>
                </c:pt>
                <c:pt idx="332">
                  <c:v>16.506924629211401</c:v>
                </c:pt>
                <c:pt idx="333">
                  <c:v>16.550383567810101</c:v>
                </c:pt>
                <c:pt idx="334">
                  <c:v>16.594473838806199</c:v>
                </c:pt>
                <c:pt idx="335">
                  <c:v>16.650098800659201</c:v>
                </c:pt>
                <c:pt idx="336">
                  <c:v>16.704569816589402</c:v>
                </c:pt>
                <c:pt idx="337">
                  <c:v>16.747982978820801</c:v>
                </c:pt>
                <c:pt idx="338">
                  <c:v>16.797034263610801</c:v>
                </c:pt>
                <c:pt idx="339">
                  <c:v>16.851023674011198</c:v>
                </c:pt>
                <c:pt idx="340">
                  <c:v>16.9050617218018</c:v>
                </c:pt>
                <c:pt idx="341">
                  <c:v>16.952902793884299</c:v>
                </c:pt>
                <c:pt idx="342">
                  <c:v>17.000742912292498</c:v>
                </c:pt>
                <c:pt idx="343">
                  <c:v>17.049983978271499</c:v>
                </c:pt>
                <c:pt idx="344">
                  <c:v>17.089053153991699</c:v>
                </c:pt>
                <c:pt idx="345">
                  <c:v>17.145812034606902</c:v>
                </c:pt>
                <c:pt idx="346">
                  <c:v>17.207691192626999</c:v>
                </c:pt>
                <c:pt idx="347">
                  <c:v>17.254191398620598</c:v>
                </c:pt>
                <c:pt idx="348">
                  <c:v>17.352261543273901</c:v>
                </c:pt>
                <c:pt idx="349">
                  <c:v>17.396821975708001</c:v>
                </c:pt>
                <c:pt idx="350">
                  <c:v>17.684684753418001</c:v>
                </c:pt>
                <c:pt idx="351">
                  <c:v>17.709964752197301</c:v>
                </c:pt>
                <c:pt idx="352">
                  <c:v>17.755501747131301</c:v>
                </c:pt>
                <c:pt idx="353">
                  <c:v>17.797855377197301</c:v>
                </c:pt>
                <c:pt idx="354">
                  <c:v>17.8468179702759</c:v>
                </c:pt>
                <c:pt idx="355">
                  <c:v>17.896618843078599</c:v>
                </c:pt>
                <c:pt idx="356">
                  <c:v>17.946743011474599</c:v>
                </c:pt>
                <c:pt idx="357">
                  <c:v>18.001581192016602</c:v>
                </c:pt>
                <c:pt idx="358">
                  <c:v>18.0567483901978</c:v>
                </c:pt>
                <c:pt idx="359">
                  <c:v>18.1057033538818</c:v>
                </c:pt>
                <c:pt idx="360">
                  <c:v>18.148638725280801</c:v>
                </c:pt>
                <c:pt idx="361">
                  <c:v>18.202299118041999</c:v>
                </c:pt>
                <c:pt idx="362">
                  <c:v>18.2562446594238</c:v>
                </c:pt>
                <c:pt idx="363">
                  <c:v>18.293896675109899</c:v>
                </c:pt>
                <c:pt idx="364">
                  <c:v>18.348396301269499</c:v>
                </c:pt>
                <c:pt idx="365">
                  <c:v>18.397331237793001</c:v>
                </c:pt>
                <c:pt idx="366">
                  <c:v>18.445846557617202</c:v>
                </c:pt>
                <c:pt idx="367">
                  <c:v>18.495130538940401</c:v>
                </c:pt>
                <c:pt idx="368">
                  <c:v>18.5453233718872</c:v>
                </c:pt>
                <c:pt idx="369">
                  <c:v>18.602789878845201</c:v>
                </c:pt>
                <c:pt idx="370">
                  <c:v>18.656002044677699</c:v>
                </c:pt>
                <c:pt idx="371">
                  <c:v>18.7049884796143</c:v>
                </c:pt>
                <c:pt idx="372">
                  <c:v>18.752550125122099</c:v>
                </c:pt>
                <c:pt idx="373">
                  <c:v>18.8074083328247</c:v>
                </c:pt>
                <c:pt idx="374">
                  <c:v>18.859965324401902</c:v>
                </c:pt>
                <c:pt idx="375">
                  <c:v>18.916636466979998</c:v>
                </c:pt>
                <c:pt idx="376">
                  <c:v>18.963397026062001</c:v>
                </c:pt>
                <c:pt idx="377">
                  <c:v>19.016038894653299</c:v>
                </c:pt>
                <c:pt idx="378">
                  <c:v>19.068702697753899</c:v>
                </c:pt>
                <c:pt idx="379">
                  <c:v>19.111453056335399</c:v>
                </c:pt>
                <c:pt idx="380">
                  <c:v>19.170656204223601</c:v>
                </c:pt>
                <c:pt idx="381">
                  <c:v>19.2193298339844</c:v>
                </c:pt>
                <c:pt idx="382">
                  <c:v>19.261695861816399</c:v>
                </c:pt>
                <c:pt idx="383">
                  <c:v>19.306388854980501</c:v>
                </c:pt>
                <c:pt idx="384">
                  <c:v>19.357220649719199</c:v>
                </c:pt>
                <c:pt idx="385">
                  <c:v>19.406119346618699</c:v>
                </c:pt>
                <c:pt idx="386">
                  <c:v>19.451478958129901</c:v>
                </c:pt>
                <c:pt idx="387">
                  <c:v>19.502724647522001</c:v>
                </c:pt>
                <c:pt idx="388">
                  <c:v>19.554286956787099</c:v>
                </c:pt>
                <c:pt idx="389">
                  <c:v>19.606269836425799</c:v>
                </c:pt>
                <c:pt idx="390">
                  <c:v>19.655590057373001</c:v>
                </c:pt>
                <c:pt idx="391">
                  <c:v>19.710453033447301</c:v>
                </c:pt>
                <c:pt idx="392">
                  <c:v>19.757473945617701</c:v>
                </c:pt>
                <c:pt idx="393">
                  <c:v>19.802449226379402</c:v>
                </c:pt>
                <c:pt idx="394">
                  <c:v>19.847997665405298</c:v>
                </c:pt>
                <c:pt idx="395">
                  <c:v>19.911012649536101</c:v>
                </c:pt>
                <c:pt idx="396">
                  <c:v>19.966185569763201</c:v>
                </c:pt>
                <c:pt idx="397">
                  <c:v>20.010087966918899</c:v>
                </c:pt>
                <c:pt idx="398">
                  <c:v>20.065700531005898</c:v>
                </c:pt>
                <c:pt idx="399">
                  <c:v>20.1202535629272</c:v>
                </c:pt>
                <c:pt idx="400">
                  <c:v>20.164108276367202</c:v>
                </c:pt>
                <c:pt idx="401">
                  <c:v>20.208318710327099</c:v>
                </c:pt>
                <c:pt idx="402">
                  <c:v>20.258298873901399</c:v>
                </c:pt>
                <c:pt idx="403">
                  <c:v>20.314237594604499</c:v>
                </c:pt>
                <c:pt idx="404">
                  <c:v>20.363854408264199</c:v>
                </c:pt>
                <c:pt idx="405">
                  <c:v>20.407640457153299</c:v>
                </c:pt>
                <c:pt idx="406">
                  <c:v>20.4662761688232</c:v>
                </c:pt>
                <c:pt idx="407">
                  <c:v>20.5235948562622</c:v>
                </c:pt>
                <c:pt idx="408">
                  <c:v>20.570315361022999</c:v>
                </c:pt>
                <c:pt idx="409">
                  <c:v>20.622316360473601</c:v>
                </c:pt>
                <c:pt idx="410">
                  <c:v>20.6696100234985</c:v>
                </c:pt>
                <c:pt idx="411">
                  <c:v>20.7126369476318</c:v>
                </c:pt>
                <c:pt idx="412">
                  <c:v>20.765872955322301</c:v>
                </c:pt>
                <c:pt idx="413">
                  <c:v>20.819129943847699</c:v>
                </c:pt>
                <c:pt idx="414">
                  <c:v>20.862433433532701</c:v>
                </c:pt>
                <c:pt idx="415">
                  <c:v>20.906368255615199</c:v>
                </c:pt>
                <c:pt idx="416">
                  <c:v>20.956780433654799</c:v>
                </c:pt>
                <c:pt idx="417">
                  <c:v>21.012845993041999</c:v>
                </c:pt>
                <c:pt idx="418">
                  <c:v>21.0622653961182</c:v>
                </c:pt>
                <c:pt idx="419">
                  <c:v>21.1167316436768</c:v>
                </c:pt>
                <c:pt idx="420">
                  <c:v>21.1614875793457</c:v>
                </c:pt>
                <c:pt idx="421">
                  <c:v>21.2070827484131</c:v>
                </c:pt>
                <c:pt idx="422">
                  <c:v>21.257449150085399</c:v>
                </c:pt>
                <c:pt idx="423">
                  <c:v>21.308047294616699</c:v>
                </c:pt>
                <c:pt idx="424">
                  <c:v>21.354539871215799</c:v>
                </c:pt>
                <c:pt idx="425">
                  <c:v>21.4071702957153</c:v>
                </c:pt>
                <c:pt idx="426">
                  <c:v>21.457659721374501</c:v>
                </c:pt>
                <c:pt idx="427">
                  <c:v>21.513194084167498</c:v>
                </c:pt>
                <c:pt idx="428">
                  <c:v>21.5571479797363</c:v>
                </c:pt>
                <c:pt idx="429">
                  <c:v>21.611157417297399</c:v>
                </c:pt>
                <c:pt idx="430">
                  <c:v>21.780738830566399</c:v>
                </c:pt>
                <c:pt idx="431">
                  <c:v>21.820116043090799</c:v>
                </c:pt>
                <c:pt idx="432">
                  <c:v>21.859171867370598</c:v>
                </c:pt>
                <c:pt idx="433">
                  <c:v>21.904008865356399</c:v>
                </c:pt>
                <c:pt idx="434">
                  <c:v>21.949526786804199</c:v>
                </c:pt>
                <c:pt idx="435">
                  <c:v>22.001610755920399</c:v>
                </c:pt>
                <c:pt idx="436">
                  <c:v>22.053191184997601</c:v>
                </c:pt>
                <c:pt idx="437">
                  <c:v>22.0988321304321</c:v>
                </c:pt>
                <c:pt idx="438">
                  <c:v>22.159004211425799</c:v>
                </c:pt>
                <c:pt idx="439">
                  <c:v>22.218400955200199</c:v>
                </c:pt>
                <c:pt idx="440">
                  <c:v>22.260768890380898</c:v>
                </c:pt>
                <c:pt idx="441">
                  <c:v>22.313535690307599</c:v>
                </c:pt>
                <c:pt idx="442">
                  <c:v>22.367301940918001</c:v>
                </c:pt>
                <c:pt idx="443">
                  <c:v>22.415709495544402</c:v>
                </c:pt>
                <c:pt idx="444">
                  <c:v>22.4639749526978</c:v>
                </c:pt>
                <c:pt idx="445">
                  <c:v>22.506353378295898</c:v>
                </c:pt>
                <c:pt idx="446">
                  <c:v>22.555784225463899</c:v>
                </c:pt>
                <c:pt idx="447">
                  <c:v>22.605500221252399</c:v>
                </c:pt>
                <c:pt idx="448">
                  <c:v>22.654660224914601</c:v>
                </c:pt>
                <c:pt idx="449">
                  <c:v>22.705685615539601</c:v>
                </c:pt>
                <c:pt idx="450">
                  <c:v>22.766054153442401</c:v>
                </c:pt>
                <c:pt idx="451">
                  <c:v>22.8094930648804</c:v>
                </c:pt>
                <c:pt idx="452">
                  <c:v>22.8589010238647</c:v>
                </c:pt>
                <c:pt idx="453">
                  <c:v>22.9076490402222</c:v>
                </c:pt>
                <c:pt idx="454">
                  <c:v>22.956220626831101</c:v>
                </c:pt>
                <c:pt idx="455">
                  <c:v>23.005974769592299</c:v>
                </c:pt>
                <c:pt idx="456">
                  <c:v>23.0676670074463</c:v>
                </c:pt>
                <c:pt idx="457">
                  <c:v>23.110467910766602</c:v>
                </c:pt>
                <c:pt idx="458">
                  <c:v>23.1534872055054</c:v>
                </c:pt>
                <c:pt idx="459">
                  <c:v>23.203208923339801</c:v>
                </c:pt>
                <c:pt idx="460">
                  <c:v>23.253134727477999</c:v>
                </c:pt>
                <c:pt idx="461">
                  <c:v>23.3033046722412</c:v>
                </c:pt>
                <c:pt idx="462">
                  <c:v>23.357811927795399</c:v>
                </c:pt>
                <c:pt idx="463">
                  <c:v>23.407941818237301</c:v>
                </c:pt>
                <c:pt idx="464">
                  <c:v>23.452462196350101</c:v>
                </c:pt>
                <c:pt idx="465">
                  <c:v>23.503609657287601</c:v>
                </c:pt>
                <c:pt idx="466">
                  <c:v>23.560665130615199</c:v>
                </c:pt>
                <c:pt idx="467">
                  <c:v>23.609615325927699</c:v>
                </c:pt>
                <c:pt idx="468">
                  <c:v>23.660298347473098</c:v>
                </c:pt>
                <c:pt idx="469">
                  <c:v>23.713570594787601</c:v>
                </c:pt>
                <c:pt idx="470">
                  <c:v>23.767572402954102</c:v>
                </c:pt>
                <c:pt idx="471">
                  <c:v>23.817851066589402</c:v>
                </c:pt>
                <c:pt idx="472">
                  <c:v>23.859216690063501</c:v>
                </c:pt>
                <c:pt idx="473">
                  <c:v>23.907399177551302</c:v>
                </c:pt>
                <c:pt idx="474">
                  <c:v>23.9608507156372</c:v>
                </c:pt>
                <c:pt idx="475">
                  <c:v>24.009219169616699</c:v>
                </c:pt>
                <c:pt idx="476">
                  <c:v>24.057831764221199</c:v>
                </c:pt>
                <c:pt idx="477">
                  <c:v>24.106987953186</c:v>
                </c:pt>
                <c:pt idx="478">
                  <c:v>24.151461601257299</c:v>
                </c:pt>
                <c:pt idx="479">
                  <c:v>24.19553565979</c:v>
                </c:pt>
                <c:pt idx="480">
                  <c:v>24.2461967468262</c:v>
                </c:pt>
                <c:pt idx="481">
                  <c:v>24.297879219055201</c:v>
                </c:pt>
                <c:pt idx="482">
                  <c:v>24.343591690063501</c:v>
                </c:pt>
                <c:pt idx="483">
                  <c:v>24.3998622894287</c:v>
                </c:pt>
                <c:pt idx="484">
                  <c:v>24.456741333007798</c:v>
                </c:pt>
                <c:pt idx="485">
                  <c:v>24.505559921264599</c:v>
                </c:pt>
                <c:pt idx="486">
                  <c:v>24.553219795227001</c:v>
                </c:pt>
                <c:pt idx="487">
                  <c:v>24.602204322814899</c:v>
                </c:pt>
                <c:pt idx="488">
                  <c:v>24.656554222106902</c:v>
                </c:pt>
                <c:pt idx="489">
                  <c:v>24.705207824706999</c:v>
                </c:pt>
                <c:pt idx="490">
                  <c:v>24.7541103363037</c:v>
                </c:pt>
                <c:pt idx="491">
                  <c:v>24.8042860031128</c:v>
                </c:pt>
                <c:pt idx="492">
                  <c:v>24.848730087280298</c:v>
                </c:pt>
                <c:pt idx="493">
                  <c:v>24.898497581481902</c:v>
                </c:pt>
                <c:pt idx="494">
                  <c:v>24.953884124755898</c:v>
                </c:pt>
                <c:pt idx="495">
                  <c:v>24.997477531433098</c:v>
                </c:pt>
                <c:pt idx="496">
                  <c:v>25.046188354492202</c:v>
                </c:pt>
                <c:pt idx="497">
                  <c:v>25.104662895202601</c:v>
                </c:pt>
                <c:pt idx="498">
                  <c:v>25.151906013488802</c:v>
                </c:pt>
                <c:pt idx="499">
                  <c:v>25.199434280395501</c:v>
                </c:pt>
                <c:pt idx="500">
                  <c:v>25.253791809081999</c:v>
                </c:pt>
                <c:pt idx="501">
                  <c:v>25.302832603454601</c:v>
                </c:pt>
                <c:pt idx="502">
                  <c:v>25.351513862609899</c:v>
                </c:pt>
                <c:pt idx="503">
                  <c:v>25.3998155593872</c:v>
                </c:pt>
                <c:pt idx="504">
                  <c:v>25.443652153015101</c:v>
                </c:pt>
                <c:pt idx="505">
                  <c:v>25.504932403564499</c:v>
                </c:pt>
                <c:pt idx="506">
                  <c:v>25.547155380248999</c:v>
                </c:pt>
                <c:pt idx="507">
                  <c:v>25.606905937194799</c:v>
                </c:pt>
                <c:pt idx="508">
                  <c:v>25.6549615859985</c:v>
                </c:pt>
                <c:pt idx="509">
                  <c:v>25.698723793029799</c:v>
                </c:pt>
                <c:pt idx="510">
                  <c:v>25.747480392456101</c:v>
                </c:pt>
                <c:pt idx="511">
                  <c:v>25.7972812652588</c:v>
                </c:pt>
                <c:pt idx="512">
                  <c:v>25.847993850708001</c:v>
                </c:pt>
                <c:pt idx="513">
                  <c:v>25.892821311950701</c:v>
                </c:pt>
                <c:pt idx="514">
                  <c:v>25.9382648468018</c:v>
                </c:pt>
                <c:pt idx="515">
                  <c:v>25.996462821960399</c:v>
                </c:pt>
                <c:pt idx="516">
                  <c:v>26.046475410461401</c:v>
                </c:pt>
                <c:pt idx="517">
                  <c:v>26.103105545043899</c:v>
                </c:pt>
                <c:pt idx="518">
                  <c:v>26.147795677185101</c:v>
                </c:pt>
                <c:pt idx="519">
                  <c:v>26.2021322250366</c:v>
                </c:pt>
                <c:pt idx="520">
                  <c:v>26.256268501281699</c:v>
                </c:pt>
                <c:pt idx="521">
                  <c:v>26.301188468933098</c:v>
                </c:pt>
                <c:pt idx="522">
                  <c:v>26.345403671264599</c:v>
                </c:pt>
                <c:pt idx="523">
                  <c:v>26.400420188903801</c:v>
                </c:pt>
                <c:pt idx="524">
                  <c:v>26.451443672180201</c:v>
                </c:pt>
                <c:pt idx="525">
                  <c:v>26.500189781189</c:v>
                </c:pt>
                <c:pt idx="526">
                  <c:v>26.5449056625366</c:v>
                </c:pt>
                <c:pt idx="527">
                  <c:v>26.5892009735107</c:v>
                </c:pt>
                <c:pt idx="528">
                  <c:v>26.6382913589478</c:v>
                </c:pt>
                <c:pt idx="529">
                  <c:v>26.696022033691399</c:v>
                </c:pt>
                <c:pt idx="530">
                  <c:v>26.7415866851807</c:v>
                </c:pt>
                <c:pt idx="531">
                  <c:v>26.791768074035598</c:v>
                </c:pt>
                <c:pt idx="532">
                  <c:v>26.843927383422901</c:v>
                </c:pt>
                <c:pt idx="533">
                  <c:v>26.890374183654799</c:v>
                </c:pt>
                <c:pt idx="534">
                  <c:v>26.9411573410034</c:v>
                </c:pt>
                <c:pt idx="535">
                  <c:v>26.992355346679702</c:v>
                </c:pt>
                <c:pt idx="536">
                  <c:v>27.0399169921875</c:v>
                </c:pt>
                <c:pt idx="537">
                  <c:v>27.086797714233398</c:v>
                </c:pt>
                <c:pt idx="538">
                  <c:v>27.137715339660598</c:v>
                </c:pt>
                <c:pt idx="539">
                  <c:v>27.194283485412601</c:v>
                </c:pt>
                <c:pt idx="540">
                  <c:v>27.2445936203003</c:v>
                </c:pt>
                <c:pt idx="541">
                  <c:v>27.294446945190401</c:v>
                </c:pt>
                <c:pt idx="542">
                  <c:v>27.354174613952601</c:v>
                </c:pt>
                <c:pt idx="543">
                  <c:v>27.407995223998999</c:v>
                </c:pt>
                <c:pt idx="544">
                  <c:v>27.451957702636701</c:v>
                </c:pt>
                <c:pt idx="545">
                  <c:v>27.501214981079102</c:v>
                </c:pt>
                <c:pt idx="546">
                  <c:v>27.550220489501999</c:v>
                </c:pt>
                <c:pt idx="547">
                  <c:v>27.600193023681602</c:v>
                </c:pt>
                <c:pt idx="548">
                  <c:v>27.649501800537099</c:v>
                </c:pt>
                <c:pt idx="549">
                  <c:v>27.703824043273901</c:v>
                </c:pt>
                <c:pt idx="550">
                  <c:v>27.758172035217299</c:v>
                </c:pt>
                <c:pt idx="551">
                  <c:v>27.801399230956999</c:v>
                </c:pt>
                <c:pt idx="552">
                  <c:v>27.859447479248001</c:v>
                </c:pt>
                <c:pt idx="553">
                  <c:v>27.912807464599599</c:v>
                </c:pt>
                <c:pt idx="554">
                  <c:v>27.960598945617701</c:v>
                </c:pt>
                <c:pt idx="555">
                  <c:v>28.007527351379402</c:v>
                </c:pt>
                <c:pt idx="556">
                  <c:v>28.056637763977001</c:v>
                </c:pt>
                <c:pt idx="557">
                  <c:v>28.1003980636597</c:v>
                </c:pt>
                <c:pt idx="558">
                  <c:v>28.150034904479998</c:v>
                </c:pt>
                <c:pt idx="559">
                  <c:v>28.205142021179199</c:v>
                </c:pt>
                <c:pt idx="560">
                  <c:v>28.254453659057599</c:v>
                </c:pt>
                <c:pt idx="561">
                  <c:v>28.299535751342798</c:v>
                </c:pt>
                <c:pt idx="562">
                  <c:v>28.349103927612301</c:v>
                </c:pt>
                <c:pt idx="563">
                  <c:v>28.402686119079601</c:v>
                </c:pt>
                <c:pt idx="564">
                  <c:v>28.451510429382299</c:v>
                </c:pt>
                <c:pt idx="565">
                  <c:v>28.5021057128906</c:v>
                </c:pt>
                <c:pt idx="566">
                  <c:v>28.546043395996101</c:v>
                </c:pt>
                <c:pt idx="567">
                  <c:v>28.597281455993699</c:v>
                </c:pt>
                <c:pt idx="568">
                  <c:v>28.642581939697301</c:v>
                </c:pt>
                <c:pt idx="569">
                  <c:v>28.687268257141099</c:v>
                </c:pt>
                <c:pt idx="570">
                  <c:v>28.738821983337399</c:v>
                </c:pt>
                <c:pt idx="571">
                  <c:v>28.796235084533699</c:v>
                </c:pt>
                <c:pt idx="572">
                  <c:v>28.846924781799299</c:v>
                </c:pt>
                <c:pt idx="573">
                  <c:v>28.896725654602001</c:v>
                </c:pt>
                <c:pt idx="574">
                  <c:v>28.947565078735401</c:v>
                </c:pt>
                <c:pt idx="575">
                  <c:v>28.992585182189899</c:v>
                </c:pt>
                <c:pt idx="576">
                  <c:v>29.0478563308716</c:v>
                </c:pt>
                <c:pt idx="577">
                  <c:v>29.108967781066902</c:v>
                </c:pt>
                <c:pt idx="578">
                  <c:v>29.1583108901978</c:v>
                </c:pt>
                <c:pt idx="579">
                  <c:v>29.201189041137699</c:v>
                </c:pt>
                <c:pt idx="580">
                  <c:v>29.2602186203003</c:v>
                </c:pt>
                <c:pt idx="581">
                  <c:v>29.308788299560501</c:v>
                </c:pt>
                <c:pt idx="582">
                  <c:v>29.349895477294901</c:v>
                </c:pt>
                <c:pt idx="583">
                  <c:v>29.401187896728501</c:v>
                </c:pt>
                <c:pt idx="584">
                  <c:v>29.4602451324463</c:v>
                </c:pt>
                <c:pt idx="585">
                  <c:v>29.508160591125499</c:v>
                </c:pt>
                <c:pt idx="586">
                  <c:v>29.566551208496101</c:v>
                </c:pt>
                <c:pt idx="587">
                  <c:v>29.609234809875499</c:v>
                </c:pt>
                <c:pt idx="588">
                  <c:v>29.651665687561</c:v>
                </c:pt>
                <c:pt idx="589">
                  <c:v>29.705731391906699</c:v>
                </c:pt>
                <c:pt idx="590">
                  <c:v>29.749080657958999</c:v>
                </c:pt>
                <c:pt idx="591">
                  <c:v>29.8050327301025</c:v>
                </c:pt>
                <c:pt idx="592">
                  <c:v>29.854554176330598</c:v>
                </c:pt>
                <c:pt idx="593">
                  <c:v>29.8976440429687</c:v>
                </c:pt>
                <c:pt idx="594">
                  <c:v>29.9469957351685</c:v>
                </c:pt>
                <c:pt idx="595">
                  <c:v>29.997184753418001</c:v>
                </c:pt>
                <c:pt idx="596">
                  <c:v>30.042335510253899</c:v>
                </c:pt>
                <c:pt idx="597">
                  <c:v>30.092929840087901</c:v>
                </c:pt>
                <c:pt idx="598">
                  <c:v>30.143796920776399</c:v>
                </c:pt>
                <c:pt idx="599">
                  <c:v>30.189027786254901</c:v>
                </c:pt>
                <c:pt idx="600">
                  <c:v>30.2400817871094</c:v>
                </c:pt>
                <c:pt idx="601">
                  <c:v>30.292324066162099</c:v>
                </c:pt>
                <c:pt idx="602">
                  <c:v>30.338626861572301</c:v>
                </c:pt>
                <c:pt idx="603">
                  <c:v>30.384392738342299</c:v>
                </c:pt>
                <c:pt idx="604">
                  <c:v>30.4439373016357</c:v>
                </c:pt>
                <c:pt idx="605">
                  <c:v>30.495933532714801</c:v>
                </c:pt>
                <c:pt idx="606">
                  <c:v>30.5501098632812</c:v>
                </c:pt>
                <c:pt idx="607">
                  <c:v>30.595553398132299</c:v>
                </c:pt>
                <c:pt idx="608">
                  <c:v>30.645457267761198</c:v>
                </c:pt>
                <c:pt idx="609">
                  <c:v>30.705226898193398</c:v>
                </c:pt>
                <c:pt idx="610">
                  <c:v>30.754696846008301</c:v>
                </c:pt>
                <c:pt idx="611">
                  <c:v>30.798441886901902</c:v>
                </c:pt>
                <c:pt idx="612">
                  <c:v>30.8530931472778</c:v>
                </c:pt>
                <c:pt idx="613">
                  <c:v>30.912013053894</c:v>
                </c:pt>
                <c:pt idx="614">
                  <c:v>30.955043792724599</c:v>
                </c:pt>
                <c:pt idx="615">
                  <c:v>31.009113311767599</c:v>
                </c:pt>
                <c:pt idx="616">
                  <c:v>31.068300247192401</c:v>
                </c:pt>
                <c:pt idx="617">
                  <c:v>31.115588188171401</c:v>
                </c:pt>
                <c:pt idx="618">
                  <c:v>31.157310485839801</c:v>
                </c:pt>
                <c:pt idx="619">
                  <c:v>31.206220626831101</c:v>
                </c:pt>
                <c:pt idx="620">
                  <c:v>31.255084037780801</c:v>
                </c:pt>
                <c:pt idx="621">
                  <c:v>31.303490638732899</c:v>
                </c:pt>
                <c:pt idx="622">
                  <c:v>31.3798055648804</c:v>
                </c:pt>
                <c:pt idx="623">
                  <c:v>31.433551788330099</c:v>
                </c:pt>
                <c:pt idx="624">
                  <c:v>31.477075576782202</c:v>
                </c:pt>
                <c:pt idx="625">
                  <c:v>31.527175903320298</c:v>
                </c:pt>
                <c:pt idx="626">
                  <c:v>31.568039894104</c:v>
                </c:pt>
                <c:pt idx="627">
                  <c:v>31.614203453064</c:v>
                </c:pt>
                <c:pt idx="628">
                  <c:v>31.6558742523193</c:v>
                </c:pt>
                <c:pt idx="629">
                  <c:v>31.7025051116943</c:v>
                </c:pt>
                <c:pt idx="630">
                  <c:v>31.754742622375499</c:v>
                </c:pt>
                <c:pt idx="631">
                  <c:v>31.803594589233398</c:v>
                </c:pt>
                <c:pt idx="632">
                  <c:v>31.8570365905762</c:v>
                </c:pt>
                <c:pt idx="633">
                  <c:v>31.90500831604</c:v>
                </c:pt>
                <c:pt idx="634">
                  <c:v>31.948843955993699</c:v>
                </c:pt>
                <c:pt idx="635">
                  <c:v>32.003693580627399</c:v>
                </c:pt>
                <c:pt idx="636">
                  <c:v>32.058065414428697</c:v>
                </c:pt>
                <c:pt idx="637">
                  <c:v>32.1013374328613</c:v>
                </c:pt>
                <c:pt idx="638">
                  <c:v>32.150581359863303</c:v>
                </c:pt>
                <c:pt idx="639">
                  <c:v>32.200321197509801</c:v>
                </c:pt>
                <c:pt idx="640">
                  <c:v>32.250566482543903</c:v>
                </c:pt>
                <c:pt idx="641">
                  <c:v>32.3059406280518</c:v>
                </c:pt>
                <c:pt idx="642">
                  <c:v>32.355749130249002</c:v>
                </c:pt>
                <c:pt idx="643">
                  <c:v>32.404941558837898</c:v>
                </c:pt>
                <c:pt idx="644">
                  <c:v>32.453025817871101</c:v>
                </c:pt>
                <c:pt idx="645">
                  <c:v>32.501951217651403</c:v>
                </c:pt>
                <c:pt idx="646">
                  <c:v>32.555887222290004</c:v>
                </c:pt>
                <c:pt idx="647">
                  <c:v>32.6098823547363</c:v>
                </c:pt>
                <c:pt idx="648">
                  <c:v>32.658433914184599</c:v>
                </c:pt>
                <c:pt idx="649">
                  <c:v>32.706361770629897</c:v>
                </c:pt>
                <c:pt idx="650">
                  <c:v>32.7549724578857</c:v>
                </c:pt>
                <c:pt idx="651">
                  <c:v>32.798830032348597</c:v>
                </c:pt>
                <c:pt idx="652">
                  <c:v>32.843097686767599</c:v>
                </c:pt>
                <c:pt idx="653">
                  <c:v>32.9096355438232</c:v>
                </c:pt>
                <c:pt idx="654">
                  <c:v>32.958391189575202</c:v>
                </c:pt>
                <c:pt idx="655">
                  <c:v>33.007755279541001</c:v>
                </c:pt>
                <c:pt idx="656">
                  <c:v>33.057107925415004</c:v>
                </c:pt>
                <c:pt idx="657">
                  <c:v>33.105047225952099</c:v>
                </c:pt>
                <c:pt idx="658">
                  <c:v>33.1651515960693</c:v>
                </c:pt>
                <c:pt idx="659">
                  <c:v>33.208013534545898</c:v>
                </c:pt>
                <c:pt idx="660">
                  <c:v>33.261739730834996</c:v>
                </c:pt>
                <c:pt idx="661">
                  <c:v>33.309881210327099</c:v>
                </c:pt>
                <c:pt idx="662">
                  <c:v>33.358772277832003</c:v>
                </c:pt>
                <c:pt idx="663">
                  <c:v>33.407634735107401</c:v>
                </c:pt>
                <c:pt idx="664">
                  <c:v>33.4517307281494</c:v>
                </c:pt>
                <c:pt idx="665">
                  <c:v>33.4965209960937</c:v>
                </c:pt>
                <c:pt idx="666">
                  <c:v>33.546321868896499</c:v>
                </c:pt>
                <c:pt idx="667">
                  <c:v>33.597915649414098</c:v>
                </c:pt>
                <c:pt idx="668">
                  <c:v>33.647289276122997</c:v>
                </c:pt>
                <c:pt idx="669">
                  <c:v>33.705579757690401</c:v>
                </c:pt>
                <c:pt idx="670">
                  <c:v>33.759984970092802</c:v>
                </c:pt>
                <c:pt idx="671">
                  <c:v>33.803749084472699</c:v>
                </c:pt>
                <c:pt idx="672">
                  <c:v>33.858795166015597</c:v>
                </c:pt>
                <c:pt idx="673">
                  <c:v>33.912881851196303</c:v>
                </c:pt>
                <c:pt idx="674">
                  <c:v>33.9565753936768</c:v>
                </c:pt>
                <c:pt idx="675">
                  <c:v>33.9952392578125</c:v>
                </c:pt>
                <c:pt idx="676">
                  <c:v>34.044467926025398</c:v>
                </c:pt>
                <c:pt idx="677">
                  <c:v>34.100217819213903</c:v>
                </c:pt>
                <c:pt idx="678">
                  <c:v>34.1512641906738</c:v>
                </c:pt>
                <c:pt idx="679">
                  <c:v>34.2025852203369</c:v>
                </c:pt>
                <c:pt idx="680">
                  <c:v>34.248205184936502</c:v>
                </c:pt>
                <c:pt idx="681">
                  <c:v>34.298450469970703</c:v>
                </c:pt>
                <c:pt idx="682">
                  <c:v>34.3539714813232</c:v>
                </c:pt>
                <c:pt idx="683">
                  <c:v>34.404581069946303</c:v>
                </c:pt>
                <c:pt idx="684">
                  <c:v>34.449686050415004</c:v>
                </c:pt>
                <c:pt idx="685">
                  <c:v>34.494968414306598</c:v>
                </c:pt>
                <c:pt idx="686">
                  <c:v>34.547117233276403</c:v>
                </c:pt>
                <c:pt idx="687">
                  <c:v>34.598350524902301</c:v>
                </c:pt>
                <c:pt idx="688">
                  <c:v>34.644121170043903</c:v>
                </c:pt>
                <c:pt idx="689">
                  <c:v>34.695686340332003</c:v>
                </c:pt>
                <c:pt idx="690">
                  <c:v>34.746746063232401</c:v>
                </c:pt>
                <c:pt idx="691">
                  <c:v>34.793252944946303</c:v>
                </c:pt>
                <c:pt idx="692">
                  <c:v>34.844738006591797</c:v>
                </c:pt>
                <c:pt idx="693">
                  <c:v>34.901115417480497</c:v>
                </c:pt>
                <c:pt idx="694">
                  <c:v>34.9526557922363</c:v>
                </c:pt>
                <c:pt idx="695">
                  <c:v>35.002099990844698</c:v>
                </c:pt>
                <c:pt idx="696">
                  <c:v>35.055906295776403</c:v>
                </c:pt>
                <c:pt idx="697">
                  <c:v>35.1063327789307</c:v>
                </c:pt>
                <c:pt idx="698">
                  <c:v>35.151407241821303</c:v>
                </c:pt>
                <c:pt idx="699">
                  <c:v>35.196683883666999</c:v>
                </c:pt>
                <c:pt idx="700">
                  <c:v>35.247903823852504</c:v>
                </c:pt>
                <c:pt idx="701">
                  <c:v>35.298976898193402</c:v>
                </c:pt>
                <c:pt idx="702">
                  <c:v>35.344720840454102</c:v>
                </c:pt>
                <c:pt idx="703">
                  <c:v>35.402486801147496</c:v>
                </c:pt>
                <c:pt idx="704">
                  <c:v>35.4591674804687</c:v>
                </c:pt>
                <c:pt idx="705">
                  <c:v>35.503742218017599</c:v>
                </c:pt>
                <c:pt idx="706">
                  <c:v>35.549398422241197</c:v>
                </c:pt>
                <c:pt idx="707">
                  <c:v>35.600122451782198</c:v>
                </c:pt>
                <c:pt idx="708">
                  <c:v>35.651098251342802</c:v>
                </c:pt>
                <c:pt idx="709">
                  <c:v>35.713230133056598</c:v>
                </c:pt>
                <c:pt idx="710">
                  <c:v>35.757759094238303</c:v>
                </c:pt>
                <c:pt idx="711">
                  <c:v>35.809391021728501</c:v>
                </c:pt>
                <c:pt idx="712">
                  <c:v>35.854436874389698</c:v>
                </c:pt>
                <c:pt idx="713">
                  <c:v>35.899000167846701</c:v>
                </c:pt>
                <c:pt idx="714">
                  <c:v>35.950403213500998</c:v>
                </c:pt>
                <c:pt idx="715">
                  <c:v>36.001255035400398</c:v>
                </c:pt>
                <c:pt idx="716">
                  <c:v>36.047035217285199</c:v>
                </c:pt>
                <c:pt idx="717">
                  <c:v>36.092962265014599</c:v>
                </c:pt>
                <c:pt idx="718">
                  <c:v>36.145797729492202</c:v>
                </c:pt>
                <c:pt idx="719">
                  <c:v>36.19873046875</c:v>
                </c:pt>
                <c:pt idx="720">
                  <c:v>36.250240325927699</c:v>
                </c:pt>
                <c:pt idx="721">
                  <c:v>36.306205749511697</c:v>
                </c:pt>
                <c:pt idx="722">
                  <c:v>36.350522994995103</c:v>
                </c:pt>
                <c:pt idx="723">
                  <c:v>36.395599365234403</c:v>
                </c:pt>
                <c:pt idx="724">
                  <c:v>36.452398300170898</c:v>
                </c:pt>
                <c:pt idx="725">
                  <c:v>36.508480072021499</c:v>
                </c:pt>
                <c:pt idx="726">
                  <c:v>36.558500289916999</c:v>
                </c:pt>
                <c:pt idx="727">
                  <c:v>36.608930587768597</c:v>
                </c:pt>
                <c:pt idx="728">
                  <c:v>36.659271240234403</c:v>
                </c:pt>
                <c:pt idx="729">
                  <c:v>36.705095291137702</c:v>
                </c:pt>
                <c:pt idx="730">
                  <c:v>36.751409530639599</c:v>
                </c:pt>
                <c:pt idx="731">
                  <c:v>36.8086032867432</c:v>
                </c:pt>
                <c:pt idx="732">
                  <c:v>36.8648681640625</c:v>
                </c:pt>
                <c:pt idx="733">
                  <c:v>36.909852981567397</c:v>
                </c:pt>
                <c:pt idx="734">
                  <c:v>36.960340499877901</c:v>
                </c:pt>
                <c:pt idx="735">
                  <c:v>37.015363693237298</c:v>
                </c:pt>
                <c:pt idx="736">
                  <c:v>37.065126419067397</c:v>
                </c:pt>
                <c:pt idx="737">
                  <c:v>37.114404678344698</c:v>
                </c:pt>
                <c:pt idx="738">
                  <c:v>37.1687335968018</c:v>
                </c:pt>
                <c:pt idx="739">
                  <c:v>37.228204727172901</c:v>
                </c:pt>
                <c:pt idx="740">
                  <c:v>37.2811470031738</c:v>
                </c:pt>
                <c:pt idx="741">
                  <c:v>37.328689575195298</c:v>
                </c:pt>
                <c:pt idx="742">
                  <c:v>37.3771781921387</c:v>
                </c:pt>
                <c:pt idx="743">
                  <c:v>37.4206733703613</c:v>
                </c:pt>
                <c:pt idx="744">
                  <c:v>37.469408035278299</c:v>
                </c:pt>
                <c:pt idx="745">
                  <c:v>37.523483276367202</c:v>
                </c:pt>
                <c:pt idx="746">
                  <c:v>37.572216033935497</c:v>
                </c:pt>
                <c:pt idx="747">
                  <c:v>37.621519088745103</c:v>
                </c:pt>
                <c:pt idx="748">
                  <c:v>37.675886154174798</c:v>
                </c:pt>
                <c:pt idx="749">
                  <c:v>37.729660034179702</c:v>
                </c:pt>
                <c:pt idx="750">
                  <c:v>37.778295516967802</c:v>
                </c:pt>
                <c:pt idx="751">
                  <c:v>37.826229095458999</c:v>
                </c:pt>
                <c:pt idx="752">
                  <c:v>37.873981475830099</c:v>
                </c:pt>
                <c:pt idx="753">
                  <c:v>37.922056198120103</c:v>
                </c:pt>
                <c:pt idx="754">
                  <c:v>37.965744018554702</c:v>
                </c:pt>
                <c:pt idx="755">
                  <c:v>38.014957427978501</c:v>
                </c:pt>
                <c:pt idx="756">
                  <c:v>38.064559936523402</c:v>
                </c:pt>
                <c:pt idx="757">
                  <c:v>38.110551834106403</c:v>
                </c:pt>
                <c:pt idx="758">
                  <c:v>38.165708541870103</c:v>
                </c:pt>
                <c:pt idx="759">
                  <c:v>38.217565536499002</c:v>
                </c:pt>
                <c:pt idx="760">
                  <c:v>38.257066726684599</c:v>
                </c:pt>
                <c:pt idx="761">
                  <c:v>38.302305221557603</c:v>
                </c:pt>
                <c:pt idx="762">
                  <c:v>38.3593139648438</c:v>
                </c:pt>
                <c:pt idx="763">
                  <c:v>38.405239105224602</c:v>
                </c:pt>
                <c:pt idx="764">
                  <c:v>38.452733993530302</c:v>
                </c:pt>
                <c:pt idx="765">
                  <c:v>38.502906799316399</c:v>
                </c:pt>
                <c:pt idx="766">
                  <c:v>38.559951782226598</c:v>
                </c:pt>
                <c:pt idx="767">
                  <c:v>38.618244171142599</c:v>
                </c:pt>
                <c:pt idx="768">
                  <c:v>38.675661087036097</c:v>
                </c:pt>
                <c:pt idx="769">
                  <c:v>38.7195148468018</c:v>
                </c:pt>
                <c:pt idx="770">
                  <c:v>38.7680759429932</c:v>
                </c:pt>
                <c:pt idx="771">
                  <c:v>38.815925598144503</c:v>
                </c:pt>
                <c:pt idx="772">
                  <c:v>38.8716335296631</c:v>
                </c:pt>
                <c:pt idx="773">
                  <c:v>38.9217433929443</c:v>
                </c:pt>
                <c:pt idx="774">
                  <c:v>38.971586227416999</c:v>
                </c:pt>
                <c:pt idx="775">
                  <c:v>39.026304244995103</c:v>
                </c:pt>
                <c:pt idx="776">
                  <c:v>39.080623626708999</c:v>
                </c:pt>
                <c:pt idx="777">
                  <c:v>39.124088287353501</c:v>
                </c:pt>
                <c:pt idx="778">
                  <c:v>39.174695968627901</c:v>
                </c:pt>
                <c:pt idx="779">
                  <c:v>39.223592758178697</c:v>
                </c:pt>
                <c:pt idx="780">
                  <c:v>39.268203735351598</c:v>
                </c:pt>
                <c:pt idx="781">
                  <c:v>39.313074111938498</c:v>
                </c:pt>
                <c:pt idx="782">
                  <c:v>39.370399475097699</c:v>
                </c:pt>
                <c:pt idx="783">
                  <c:v>39.4149875640869</c:v>
                </c:pt>
                <c:pt idx="784">
                  <c:v>39.460563659667997</c:v>
                </c:pt>
                <c:pt idx="785">
                  <c:v>39.512456893920898</c:v>
                </c:pt>
                <c:pt idx="786">
                  <c:v>39.563966751098597</c:v>
                </c:pt>
                <c:pt idx="787">
                  <c:v>39.626569747924798</c:v>
                </c:pt>
                <c:pt idx="788">
                  <c:v>39.681341171264599</c:v>
                </c:pt>
                <c:pt idx="789">
                  <c:v>39.730899810791001</c:v>
                </c:pt>
                <c:pt idx="790">
                  <c:v>40.013824462890597</c:v>
                </c:pt>
                <c:pt idx="791">
                  <c:v>40.035169601440401</c:v>
                </c:pt>
                <c:pt idx="792">
                  <c:v>40.083597183227504</c:v>
                </c:pt>
                <c:pt idx="793">
                  <c:v>40.1415119171143</c:v>
                </c:pt>
                <c:pt idx="794">
                  <c:v>40.200056076049798</c:v>
                </c:pt>
                <c:pt idx="795">
                  <c:v>40.247953414916999</c:v>
                </c:pt>
                <c:pt idx="796">
                  <c:v>40.299339294433601</c:v>
                </c:pt>
                <c:pt idx="797">
                  <c:v>40.355472564697301</c:v>
                </c:pt>
                <c:pt idx="798">
                  <c:v>40.407146453857401</c:v>
                </c:pt>
                <c:pt idx="799">
                  <c:v>40.4540309906006</c:v>
                </c:pt>
                <c:pt idx="800">
                  <c:v>40.500917434692397</c:v>
                </c:pt>
                <c:pt idx="801">
                  <c:v>40.552940368652301</c:v>
                </c:pt>
                <c:pt idx="802">
                  <c:v>40.600164413452099</c:v>
                </c:pt>
                <c:pt idx="803">
                  <c:v>40.646568298339801</c:v>
                </c:pt>
                <c:pt idx="804">
                  <c:v>40.698770523071303</c:v>
                </c:pt>
                <c:pt idx="805">
                  <c:v>40.746288299560497</c:v>
                </c:pt>
                <c:pt idx="806">
                  <c:v>40.789035797119098</c:v>
                </c:pt>
                <c:pt idx="807">
                  <c:v>40.837833404541001</c:v>
                </c:pt>
                <c:pt idx="808">
                  <c:v>40.882572174072301</c:v>
                </c:pt>
                <c:pt idx="809">
                  <c:v>40.927276611328097</c:v>
                </c:pt>
                <c:pt idx="810">
                  <c:v>40.975921630859403</c:v>
                </c:pt>
                <c:pt idx="811">
                  <c:v>41.021181106567397</c:v>
                </c:pt>
                <c:pt idx="812">
                  <c:v>41.077119827270501</c:v>
                </c:pt>
                <c:pt idx="813">
                  <c:v>41.131196975708001</c:v>
                </c:pt>
                <c:pt idx="814">
                  <c:v>41.181022644042997</c:v>
                </c:pt>
                <c:pt idx="815">
                  <c:v>41.224662780761697</c:v>
                </c:pt>
                <c:pt idx="816">
                  <c:v>41.289867401122997</c:v>
                </c:pt>
                <c:pt idx="817">
                  <c:v>41.340143203735401</c:v>
                </c:pt>
                <c:pt idx="818">
                  <c:v>41.388818740844698</c:v>
                </c:pt>
                <c:pt idx="819">
                  <c:v>41.438137054443402</c:v>
                </c:pt>
                <c:pt idx="820">
                  <c:v>41.490371704101598</c:v>
                </c:pt>
                <c:pt idx="821">
                  <c:v>41.543016433715799</c:v>
                </c:pt>
                <c:pt idx="822">
                  <c:v>41.586269378662102</c:v>
                </c:pt>
                <c:pt idx="823">
                  <c:v>41.635704040527301</c:v>
                </c:pt>
                <c:pt idx="824">
                  <c:v>41.6865558624268</c:v>
                </c:pt>
                <c:pt idx="825">
                  <c:v>41.7305812835693</c:v>
                </c:pt>
                <c:pt idx="826">
                  <c:v>41.780637741088903</c:v>
                </c:pt>
                <c:pt idx="827">
                  <c:v>41.832391738891602</c:v>
                </c:pt>
                <c:pt idx="828">
                  <c:v>41.877426147460902</c:v>
                </c:pt>
                <c:pt idx="829">
                  <c:v>41.929594039916999</c:v>
                </c:pt>
                <c:pt idx="830">
                  <c:v>41.986968994140597</c:v>
                </c:pt>
                <c:pt idx="831">
                  <c:v>42.036172866821303</c:v>
                </c:pt>
                <c:pt idx="832">
                  <c:v>42.0863647460937</c:v>
                </c:pt>
                <c:pt idx="833">
                  <c:v>42.141944885253899</c:v>
                </c:pt>
                <c:pt idx="834">
                  <c:v>42.197919845581097</c:v>
                </c:pt>
                <c:pt idx="835">
                  <c:v>42.248094558715799</c:v>
                </c:pt>
                <c:pt idx="836">
                  <c:v>42.291887283325202</c:v>
                </c:pt>
                <c:pt idx="837">
                  <c:v>42.340833663940401</c:v>
                </c:pt>
                <c:pt idx="838">
                  <c:v>42.3951740264893</c:v>
                </c:pt>
                <c:pt idx="839">
                  <c:v>42.449792861938498</c:v>
                </c:pt>
                <c:pt idx="840">
                  <c:v>42.493679046630902</c:v>
                </c:pt>
                <c:pt idx="841">
                  <c:v>42.543994903564503</c:v>
                </c:pt>
                <c:pt idx="842">
                  <c:v>42.589534759521499</c:v>
                </c:pt>
                <c:pt idx="843">
                  <c:v>42.633569717407198</c:v>
                </c:pt>
                <c:pt idx="844">
                  <c:v>42.678169250488303</c:v>
                </c:pt>
                <c:pt idx="845">
                  <c:v>42.733932495117202</c:v>
                </c:pt>
                <c:pt idx="846">
                  <c:v>42.7897758483887</c:v>
                </c:pt>
                <c:pt idx="847">
                  <c:v>42.839855194091797</c:v>
                </c:pt>
                <c:pt idx="848">
                  <c:v>42.894283294677699</c:v>
                </c:pt>
                <c:pt idx="849">
                  <c:v>42.9495754241943</c:v>
                </c:pt>
                <c:pt idx="850">
                  <c:v>42.999071121215799</c:v>
                </c:pt>
                <c:pt idx="851">
                  <c:v>43.048343658447301</c:v>
                </c:pt>
                <c:pt idx="852">
                  <c:v>43.092107772827099</c:v>
                </c:pt>
                <c:pt idx="853">
                  <c:v>43.147109985351598</c:v>
                </c:pt>
                <c:pt idx="854">
                  <c:v>43.203025817871101</c:v>
                </c:pt>
                <c:pt idx="855">
                  <c:v>43.246320724487298</c:v>
                </c:pt>
                <c:pt idx="856">
                  <c:v>43.296047210693402</c:v>
                </c:pt>
                <c:pt idx="857">
                  <c:v>43.355840682983398</c:v>
                </c:pt>
                <c:pt idx="858">
                  <c:v>43.4103908538818</c:v>
                </c:pt>
                <c:pt idx="859">
                  <c:v>43.453720092773402</c:v>
                </c:pt>
                <c:pt idx="860">
                  <c:v>43.502059936523402</c:v>
                </c:pt>
                <c:pt idx="861">
                  <c:v>43.5511150360107</c:v>
                </c:pt>
                <c:pt idx="862">
                  <c:v>43.611663818359403</c:v>
                </c:pt>
                <c:pt idx="863">
                  <c:v>43.665672302246101</c:v>
                </c:pt>
                <c:pt idx="864">
                  <c:v>43.712278366088903</c:v>
                </c:pt>
                <c:pt idx="865">
                  <c:v>43.769134521484403</c:v>
                </c:pt>
                <c:pt idx="866">
                  <c:v>43.826076507568402</c:v>
                </c:pt>
                <c:pt idx="867">
                  <c:v>43.8719997406006</c:v>
                </c:pt>
                <c:pt idx="868">
                  <c:v>43.918445587158203</c:v>
                </c:pt>
                <c:pt idx="869">
                  <c:v>43.971673965454102</c:v>
                </c:pt>
                <c:pt idx="870">
                  <c:v>44.018440246582003</c:v>
                </c:pt>
                <c:pt idx="871">
                  <c:v>44.074670791625998</c:v>
                </c:pt>
                <c:pt idx="872">
                  <c:v>44.132389068603501</c:v>
                </c:pt>
                <c:pt idx="873">
                  <c:v>44.174165725708001</c:v>
                </c:pt>
                <c:pt idx="874">
                  <c:v>44.220508575439503</c:v>
                </c:pt>
                <c:pt idx="875">
                  <c:v>44.2780857086182</c:v>
                </c:pt>
                <c:pt idx="876">
                  <c:v>44.330892562866197</c:v>
                </c:pt>
                <c:pt idx="877">
                  <c:v>44.372180938720703</c:v>
                </c:pt>
                <c:pt idx="878">
                  <c:v>44.418952941894503</c:v>
                </c:pt>
                <c:pt idx="879">
                  <c:v>44.466680526733398</c:v>
                </c:pt>
                <c:pt idx="880">
                  <c:v>44.510129928588903</c:v>
                </c:pt>
                <c:pt idx="881">
                  <c:v>44.553934097290004</c:v>
                </c:pt>
                <c:pt idx="882">
                  <c:v>44.608255386352504</c:v>
                </c:pt>
                <c:pt idx="883">
                  <c:v>44.668388366699197</c:v>
                </c:pt>
                <c:pt idx="884">
                  <c:v>44.716911315917997</c:v>
                </c:pt>
                <c:pt idx="885">
                  <c:v>44.765058517456097</c:v>
                </c:pt>
                <c:pt idx="886">
                  <c:v>44.824188232421903</c:v>
                </c:pt>
                <c:pt idx="887">
                  <c:v>44.877290725708001</c:v>
                </c:pt>
                <c:pt idx="888">
                  <c:v>44.929307937622099</c:v>
                </c:pt>
                <c:pt idx="889">
                  <c:v>44.981716156005902</c:v>
                </c:pt>
                <c:pt idx="890">
                  <c:v>45.023797988891602</c:v>
                </c:pt>
                <c:pt idx="891">
                  <c:v>45.0710639953613</c:v>
                </c:pt>
                <c:pt idx="892">
                  <c:v>45.124122619628899</c:v>
                </c:pt>
                <c:pt idx="893">
                  <c:v>45.171821594238303</c:v>
                </c:pt>
                <c:pt idx="894">
                  <c:v>45.215921401977504</c:v>
                </c:pt>
                <c:pt idx="895">
                  <c:v>45.259372711181598</c:v>
                </c:pt>
                <c:pt idx="896">
                  <c:v>45.307537078857401</c:v>
                </c:pt>
                <c:pt idx="897">
                  <c:v>45.357519149780302</c:v>
                </c:pt>
                <c:pt idx="898">
                  <c:v>45.402107238769503</c:v>
                </c:pt>
                <c:pt idx="899">
                  <c:v>45.4529323577881</c:v>
                </c:pt>
                <c:pt idx="900">
                  <c:v>45.508466720581097</c:v>
                </c:pt>
                <c:pt idx="901">
                  <c:v>45.558174133300803</c:v>
                </c:pt>
                <c:pt idx="902">
                  <c:v>45.606597900390597</c:v>
                </c:pt>
                <c:pt idx="903">
                  <c:v>45.661497116088903</c:v>
                </c:pt>
                <c:pt idx="904">
                  <c:v>45.705808639526403</c:v>
                </c:pt>
                <c:pt idx="905">
                  <c:v>45.755817413330099</c:v>
                </c:pt>
                <c:pt idx="906">
                  <c:v>45.806341171264599</c:v>
                </c:pt>
                <c:pt idx="907">
                  <c:v>45.876556396484403</c:v>
                </c:pt>
                <c:pt idx="908">
                  <c:v>45.939674377441399</c:v>
                </c:pt>
                <c:pt idx="909">
                  <c:v>45.985870361328097</c:v>
                </c:pt>
                <c:pt idx="910">
                  <c:v>46.027172088622997</c:v>
                </c:pt>
                <c:pt idx="911">
                  <c:v>46.080785751342802</c:v>
                </c:pt>
                <c:pt idx="912">
                  <c:v>46.118659973144503</c:v>
                </c:pt>
                <c:pt idx="913">
                  <c:v>46.168210983276403</c:v>
                </c:pt>
                <c:pt idx="914">
                  <c:v>46.2136840820313</c:v>
                </c:pt>
                <c:pt idx="915">
                  <c:v>46.267295837402301</c:v>
                </c:pt>
                <c:pt idx="916">
                  <c:v>46.322010040283203</c:v>
                </c:pt>
                <c:pt idx="917">
                  <c:v>46.381919860839801</c:v>
                </c:pt>
                <c:pt idx="918">
                  <c:v>46.439752578735401</c:v>
                </c:pt>
                <c:pt idx="919">
                  <c:v>46.487583160400398</c:v>
                </c:pt>
                <c:pt idx="920">
                  <c:v>46.534898757934599</c:v>
                </c:pt>
                <c:pt idx="921">
                  <c:v>46.5775051116943</c:v>
                </c:pt>
                <c:pt idx="922">
                  <c:v>46.630792617797802</c:v>
                </c:pt>
                <c:pt idx="923">
                  <c:v>46.680030822753899</c:v>
                </c:pt>
                <c:pt idx="924">
                  <c:v>46.727474212646499</c:v>
                </c:pt>
                <c:pt idx="925">
                  <c:v>46.771472930908203</c:v>
                </c:pt>
                <c:pt idx="926">
                  <c:v>46.829856872558601</c:v>
                </c:pt>
                <c:pt idx="927">
                  <c:v>46.882621765136697</c:v>
                </c:pt>
                <c:pt idx="928">
                  <c:v>46.926031112670898</c:v>
                </c:pt>
                <c:pt idx="929">
                  <c:v>46.969470977783203</c:v>
                </c:pt>
                <c:pt idx="930">
                  <c:v>47.018995285034201</c:v>
                </c:pt>
                <c:pt idx="931">
                  <c:v>47.069587707519503</c:v>
                </c:pt>
                <c:pt idx="932">
                  <c:v>47.114654541015597</c:v>
                </c:pt>
                <c:pt idx="933">
                  <c:v>47.169733047485401</c:v>
                </c:pt>
                <c:pt idx="934">
                  <c:v>47.225631713867202</c:v>
                </c:pt>
                <c:pt idx="935">
                  <c:v>47.270343780517599</c:v>
                </c:pt>
                <c:pt idx="936">
                  <c:v>47.324722290039098</c:v>
                </c:pt>
                <c:pt idx="937">
                  <c:v>47.379625320434599</c:v>
                </c:pt>
                <c:pt idx="938">
                  <c:v>47.429298400878899</c:v>
                </c:pt>
                <c:pt idx="939">
                  <c:v>47.478620529174798</c:v>
                </c:pt>
                <c:pt idx="940">
                  <c:v>47.527978897094698</c:v>
                </c:pt>
                <c:pt idx="941">
                  <c:v>47.577434539794901</c:v>
                </c:pt>
                <c:pt idx="942">
                  <c:v>47.622531890869098</c:v>
                </c:pt>
                <c:pt idx="943">
                  <c:v>47.677843093872099</c:v>
                </c:pt>
                <c:pt idx="944">
                  <c:v>47.737928390502901</c:v>
                </c:pt>
                <c:pt idx="945">
                  <c:v>47.7873020172119</c:v>
                </c:pt>
                <c:pt idx="946">
                  <c:v>47.830783843994098</c:v>
                </c:pt>
                <c:pt idx="947">
                  <c:v>47.880325317382798</c:v>
                </c:pt>
                <c:pt idx="948">
                  <c:v>47.930576324462898</c:v>
                </c:pt>
                <c:pt idx="949">
                  <c:v>47.975067138671903</c:v>
                </c:pt>
                <c:pt idx="950">
                  <c:v>48.024925231933601</c:v>
                </c:pt>
                <c:pt idx="951">
                  <c:v>48.080896377563498</c:v>
                </c:pt>
                <c:pt idx="952">
                  <c:v>48.124891281127901</c:v>
                </c:pt>
                <c:pt idx="953">
                  <c:v>48.174186706542997</c:v>
                </c:pt>
                <c:pt idx="954">
                  <c:v>48.235439300537102</c:v>
                </c:pt>
                <c:pt idx="955">
                  <c:v>48.279748916625998</c:v>
                </c:pt>
                <c:pt idx="956">
                  <c:v>48.335542678833001</c:v>
                </c:pt>
                <c:pt idx="957">
                  <c:v>48.390220642089801</c:v>
                </c:pt>
                <c:pt idx="958">
                  <c:v>48.439060211181598</c:v>
                </c:pt>
                <c:pt idx="959">
                  <c:v>48.493501663208001</c:v>
                </c:pt>
                <c:pt idx="960">
                  <c:v>48.547441482543903</c:v>
                </c:pt>
                <c:pt idx="961">
                  <c:v>48.591087341308601</c:v>
                </c:pt>
                <c:pt idx="962">
                  <c:v>48.6410427093506</c:v>
                </c:pt>
                <c:pt idx="963">
                  <c:v>48.6904106140137</c:v>
                </c:pt>
                <c:pt idx="964">
                  <c:v>48.745153427124002</c:v>
                </c:pt>
                <c:pt idx="965">
                  <c:v>48.798849105834996</c:v>
                </c:pt>
                <c:pt idx="966">
                  <c:v>48.840629577636697</c:v>
                </c:pt>
                <c:pt idx="967">
                  <c:v>48.884243011474602</c:v>
                </c:pt>
                <c:pt idx="968">
                  <c:v>48.9383735656738</c:v>
                </c:pt>
                <c:pt idx="969">
                  <c:v>48.997285842895501</c:v>
                </c:pt>
                <c:pt idx="970">
                  <c:v>49.045591354370103</c:v>
                </c:pt>
                <c:pt idx="971">
                  <c:v>49.095363616943402</c:v>
                </c:pt>
                <c:pt idx="972">
                  <c:v>49.143306732177699</c:v>
                </c:pt>
                <c:pt idx="973">
                  <c:v>49.186624526977504</c:v>
                </c:pt>
                <c:pt idx="974">
                  <c:v>49.236679077148402</c:v>
                </c:pt>
                <c:pt idx="975">
                  <c:v>49.292102813720703</c:v>
                </c:pt>
                <c:pt idx="976">
                  <c:v>49.341110229492202</c:v>
                </c:pt>
                <c:pt idx="977">
                  <c:v>49.391361236572301</c:v>
                </c:pt>
                <c:pt idx="978">
                  <c:v>49.446104049682603</c:v>
                </c:pt>
                <c:pt idx="979">
                  <c:v>49.4948825836182</c:v>
                </c:pt>
                <c:pt idx="980">
                  <c:v>49.546840667724602</c:v>
                </c:pt>
                <c:pt idx="981">
                  <c:v>49.601865768432603</c:v>
                </c:pt>
                <c:pt idx="982">
                  <c:v>49.645307540893597</c:v>
                </c:pt>
                <c:pt idx="983">
                  <c:v>49.699546813964801</c:v>
                </c:pt>
                <c:pt idx="984">
                  <c:v>49.743368148803697</c:v>
                </c:pt>
                <c:pt idx="985">
                  <c:v>49.788961410522496</c:v>
                </c:pt>
                <c:pt idx="986">
                  <c:v>49.839290618896499</c:v>
                </c:pt>
                <c:pt idx="987">
                  <c:v>49.889377593994098</c:v>
                </c:pt>
                <c:pt idx="988">
                  <c:v>49.9489421844482</c:v>
                </c:pt>
                <c:pt idx="989">
                  <c:v>49.998550415039098</c:v>
                </c:pt>
                <c:pt idx="990">
                  <c:v>50.047365188598597</c:v>
                </c:pt>
                <c:pt idx="991">
                  <c:v>50.097488403320298</c:v>
                </c:pt>
                <c:pt idx="992">
                  <c:v>50.147455215454102</c:v>
                </c:pt>
                <c:pt idx="993">
                  <c:v>50.192642211914098</c:v>
                </c:pt>
                <c:pt idx="994">
                  <c:v>50.238513946533203</c:v>
                </c:pt>
                <c:pt idx="995">
                  <c:v>50.293870925903299</c:v>
                </c:pt>
                <c:pt idx="996">
                  <c:v>50.353620529174798</c:v>
                </c:pt>
                <c:pt idx="997">
                  <c:v>50.402957916259801</c:v>
                </c:pt>
                <c:pt idx="998">
                  <c:v>50.458189010620103</c:v>
                </c:pt>
                <c:pt idx="999">
                  <c:v>50.513463973999002</c:v>
                </c:pt>
                <c:pt idx="1000">
                  <c:v>50.558012008666999</c:v>
                </c:pt>
                <c:pt idx="1001">
                  <c:v>50.590753555297802</c:v>
                </c:pt>
                <c:pt idx="1002">
                  <c:v>50.639625549316399</c:v>
                </c:pt>
                <c:pt idx="1003">
                  <c:v>50.706092834472699</c:v>
                </c:pt>
                <c:pt idx="1004">
                  <c:v>50.7606391906738</c:v>
                </c:pt>
                <c:pt idx="1005">
                  <c:v>50.813762664794901</c:v>
                </c:pt>
                <c:pt idx="1006">
                  <c:v>50.863805770874002</c:v>
                </c:pt>
                <c:pt idx="1007">
                  <c:v>50.9180202484131</c:v>
                </c:pt>
                <c:pt idx="1008">
                  <c:v>50.967399597167997</c:v>
                </c:pt>
                <c:pt idx="1009">
                  <c:v>51.015020370483398</c:v>
                </c:pt>
                <c:pt idx="1010">
                  <c:v>51.069540023803697</c:v>
                </c:pt>
                <c:pt idx="1011">
                  <c:v>51.123191833496101</c:v>
                </c:pt>
                <c:pt idx="1012">
                  <c:v>51.1762504577637</c:v>
                </c:pt>
                <c:pt idx="1013">
                  <c:v>51.228996276855497</c:v>
                </c:pt>
                <c:pt idx="1014">
                  <c:v>51.271993637084996</c:v>
                </c:pt>
                <c:pt idx="1015">
                  <c:v>51.315380096435497</c:v>
                </c:pt>
                <c:pt idx="1016">
                  <c:v>51.363809585571303</c:v>
                </c:pt>
                <c:pt idx="1017">
                  <c:v>51.4186305999756</c:v>
                </c:pt>
                <c:pt idx="1018">
                  <c:v>51.467237472534201</c:v>
                </c:pt>
                <c:pt idx="1019">
                  <c:v>51.510425567627003</c:v>
                </c:pt>
                <c:pt idx="1020">
                  <c:v>51.559648513793903</c:v>
                </c:pt>
                <c:pt idx="1021">
                  <c:v>51.609283447265597</c:v>
                </c:pt>
                <c:pt idx="1022">
                  <c:v>51.659744262695298</c:v>
                </c:pt>
                <c:pt idx="1023">
                  <c:v>51.710462570190401</c:v>
                </c:pt>
                <c:pt idx="1024">
                  <c:v>51.755552291870103</c:v>
                </c:pt>
                <c:pt idx="1025">
                  <c:v>51.800821304321303</c:v>
                </c:pt>
                <c:pt idx="1026">
                  <c:v>51.852220535278299</c:v>
                </c:pt>
                <c:pt idx="1027">
                  <c:v>51.903457641601598</c:v>
                </c:pt>
                <c:pt idx="1028">
                  <c:v>51.949277877807603</c:v>
                </c:pt>
                <c:pt idx="1029">
                  <c:v>51.995897293090799</c:v>
                </c:pt>
                <c:pt idx="1030">
                  <c:v>52.047830581665004</c:v>
                </c:pt>
                <c:pt idx="1031">
                  <c:v>52.099512100219698</c:v>
                </c:pt>
                <c:pt idx="1032">
                  <c:v>52.145792007446303</c:v>
                </c:pt>
                <c:pt idx="1033">
                  <c:v>52.203155517578097</c:v>
                </c:pt>
                <c:pt idx="1034">
                  <c:v>52.261489868164098</c:v>
                </c:pt>
                <c:pt idx="1035">
                  <c:v>52.307304382324197</c:v>
                </c:pt>
                <c:pt idx="1036">
                  <c:v>52.356859207153299</c:v>
                </c:pt>
                <c:pt idx="1037">
                  <c:v>52.413434982299798</c:v>
                </c:pt>
                <c:pt idx="1038">
                  <c:v>52.469907760620103</c:v>
                </c:pt>
                <c:pt idx="1039">
                  <c:v>52.5190944671631</c:v>
                </c:pt>
                <c:pt idx="1040">
                  <c:v>52.563097000122099</c:v>
                </c:pt>
                <c:pt idx="1041">
                  <c:v>52.613561630249002</c:v>
                </c:pt>
                <c:pt idx="1042">
                  <c:v>52.663835525512702</c:v>
                </c:pt>
                <c:pt idx="1043">
                  <c:v>52.708898544311502</c:v>
                </c:pt>
                <c:pt idx="1044">
                  <c:v>52.766105651855497</c:v>
                </c:pt>
                <c:pt idx="1045">
                  <c:v>52.822584152221701</c:v>
                </c:pt>
                <c:pt idx="1046">
                  <c:v>52.867208480834996</c:v>
                </c:pt>
                <c:pt idx="1047">
                  <c:v>52.917783737182603</c:v>
                </c:pt>
                <c:pt idx="1048">
                  <c:v>52.962358474731403</c:v>
                </c:pt>
                <c:pt idx="1049">
                  <c:v>53.038396835327099</c:v>
                </c:pt>
                <c:pt idx="1050">
                  <c:v>53.091814041137702</c:v>
                </c:pt>
                <c:pt idx="1051">
                  <c:v>53.1349487304687</c:v>
                </c:pt>
                <c:pt idx="1052">
                  <c:v>53.184547424316399</c:v>
                </c:pt>
                <c:pt idx="1053">
                  <c:v>53.233617782592802</c:v>
                </c:pt>
                <c:pt idx="1054">
                  <c:v>53.288866043090799</c:v>
                </c:pt>
                <c:pt idx="1055">
                  <c:v>53.336694717407198</c:v>
                </c:pt>
                <c:pt idx="1056">
                  <c:v>53.385959625244098</c:v>
                </c:pt>
                <c:pt idx="1057">
                  <c:v>53.439407348632798</c:v>
                </c:pt>
                <c:pt idx="1058">
                  <c:v>53.488302230834996</c:v>
                </c:pt>
                <c:pt idx="1059">
                  <c:v>53.548070907592802</c:v>
                </c:pt>
                <c:pt idx="1060">
                  <c:v>53.602720260620103</c:v>
                </c:pt>
                <c:pt idx="1061">
                  <c:v>53.656286239624002</c:v>
                </c:pt>
                <c:pt idx="1062">
                  <c:v>53.707672119140597</c:v>
                </c:pt>
                <c:pt idx="1063">
                  <c:v>53.754386901855497</c:v>
                </c:pt>
                <c:pt idx="1064">
                  <c:v>53.797021865844698</c:v>
                </c:pt>
                <c:pt idx="1065">
                  <c:v>53.850639343261697</c:v>
                </c:pt>
                <c:pt idx="1066">
                  <c:v>53.9042644500732</c:v>
                </c:pt>
                <c:pt idx="1067">
                  <c:v>53.9515571594238</c:v>
                </c:pt>
                <c:pt idx="1068">
                  <c:v>54.019493103027301</c:v>
                </c:pt>
                <c:pt idx="1069">
                  <c:v>54.081373214721701</c:v>
                </c:pt>
                <c:pt idx="1070">
                  <c:v>54.1217555999756</c:v>
                </c:pt>
                <c:pt idx="1071">
                  <c:v>54.167940139770501</c:v>
                </c:pt>
                <c:pt idx="1072">
                  <c:v>54.219831466674798</c:v>
                </c:pt>
                <c:pt idx="1073">
                  <c:v>54.266336441040004</c:v>
                </c:pt>
                <c:pt idx="1074">
                  <c:v>54.308174133300803</c:v>
                </c:pt>
                <c:pt idx="1075">
                  <c:v>54.361307144165004</c:v>
                </c:pt>
                <c:pt idx="1076">
                  <c:v>54.413749694824197</c:v>
                </c:pt>
                <c:pt idx="1077">
                  <c:v>54.456182479858398</c:v>
                </c:pt>
                <c:pt idx="1078">
                  <c:v>54.509054183959996</c:v>
                </c:pt>
                <c:pt idx="1079">
                  <c:v>54.561203002929702</c:v>
                </c:pt>
                <c:pt idx="1080">
                  <c:v>54.604782104492202</c:v>
                </c:pt>
                <c:pt idx="1081">
                  <c:v>54.648069381713903</c:v>
                </c:pt>
                <c:pt idx="1082">
                  <c:v>54.696344375610302</c:v>
                </c:pt>
                <c:pt idx="1083">
                  <c:v>54.746051788330099</c:v>
                </c:pt>
                <c:pt idx="1084">
                  <c:v>54.790763854980497</c:v>
                </c:pt>
                <c:pt idx="1085">
                  <c:v>54.836360931396499</c:v>
                </c:pt>
                <c:pt idx="1086">
                  <c:v>54.902013778686502</c:v>
                </c:pt>
                <c:pt idx="1087">
                  <c:v>54.946577072143597</c:v>
                </c:pt>
                <c:pt idx="1088">
                  <c:v>54.985557556152301</c:v>
                </c:pt>
                <c:pt idx="1089">
                  <c:v>55.041416168212898</c:v>
                </c:pt>
                <c:pt idx="1090">
                  <c:v>55.092470169067397</c:v>
                </c:pt>
                <c:pt idx="1091">
                  <c:v>55.137571334838903</c:v>
                </c:pt>
                <c:pt idx="1092">
                  <c:v>55.187665939331097</c:v>
                </c:pt>
                <c:pt idx="1093">
                  <c:v>55.244270324707003</c:v>
                </c:pt>
                <c:pt idx="1094">
                  <c:v>55.301305770874002</c:v>
                </c:pt>
                <c:pt idx="1095">
                  <c:v>55.3461399078369</c:v>
                </c:pt>
                <c:pt idx="1096">
                  <c:v>55.395069122314503</c:v>
                </c:pt>
                <c:pt idx="1097">
                  <c:v>55.4511108398438</c:v>
                </c:pt>
                <c:pt idx="1098">
                  <c:v>55.490234375</c:v>
                </c:pt>
                <c:pt idx="1099">
                  <c:v>55.550014495849602</c:v>
                </c:pt>
                <c:pt idx="1100">
                  <c:v>55.605482101440401</c:v>
                </c:pt>
                <c:pt idx="1101">
                  <c:v>55.645065307617202</c:v>
                </c:pt>
                <c:pt idx="1102">
                  <c:v>55.700416564941399</c:v>
                </c:pt>
                <c:pt idx="1103">
                  <c:v>55.746068954467802</c:v>
                </c:pt>
                <c:pt idx="1104">
                  <c:v>55.796991348266602</c:v>
                </c:pt>
                <c:pt idx="1105">
                  <c:v>55.846664428710902</c:v>
                </c:pt>
                <c:pt idx="1106">
                  <c:v>55.892805099487298</c:v>
                </c:pt>
                <c:pt idx="1107">
                  <c:v>55.938745498657198</c:v>
                </c:pt>
                <c:pt idx="1108">
                  <c:v>55.990329742431598</c:v>
                </c:pt>
                <c:pt idx="1109">
                  <c:v>56.040838241577099</c:v>
                </c:pt>
                <c:pt idx="1110">
                  <c:v>56.103225708007798</c:v>
                </c:pt>
                <c:pt idx="1111">
                  <c:v>56.160474777221701</c:v>
                </c:pt>
                <c:pt idx="1112">
                  <c:v>56.210828781127901</c:v>
                </c:pt>
                <c:pt idx="1113">
                  <c:v>56.263668060302699</c:v>
                </c:pt>
                <c:pt idx="1114">
                  <c:v>56.318895339965799</c:v>
                </c:pt>
                <c:pt idx="1115">
                  <c:v>56.3644924163818</c:v>
                </c:pt>
                <c:pt idx="1116">
                  <c:v>56.414335250854499</c:v>
                </c:pt>
                <c:pt idx="1117">
                  <c:v>56.4641723632812</c:v>
                </c:pt>
                <c:pt idx="1118">
                  <c:v>56.513135910034201</c:v>
                </c:pt>
                <c:pt idx="1119">
                  <c:v>56.568527221679702</c:v>
                </c:pt>
                <c:pt idx="1120">
                  <c:v>56.622816085815401</c:v>
                </c:pt>
                <c:pt idx="1121">
                  <c:v>56.672683715820298</c:v>
                </c:pt>
                <c:pt idx="1122">
                  <c:v>56.720563888549798</c:v>
                </c:pt>
                <c:pt idx="1123">
                  <c:v>56.774574279785199</c:v>
                </c:pt>
                <c:pt idx="1124">
                  <c:v>56.819715499877901</c:v>
                </c:pt>
                <c:pt idx="1125">
                  <c:v>56.858974456787102</c:v>
                </c:pt>
                <c:pt idx="1126">
                  <c:v>56.912904739379897</c:v>
                </c:pt>
                <c:pt idx="1127">
                  <c:v>56.965913772583001</c:v>
                </c:pt>
                <c:pt idx="1128">
                  <c:v>57.0162677764893</c:v>
                </c:pt>
                <c:pt idx="1129">
                  <c:v>57.071079254150398</c:v>
                </c:pt>
                <c:pt idx="1130">
                  <c:v>57.125085830688498</c:v>
                </c:pt>
                <c:pt idx="1131">
                  <c:v>57.169435501098597</c:v>
                </c:pt>
                <c:pt idx="1132">
                  <c:v>57.220140457153299</c:v>
                </c:pt>
                <c:pt idx="1133">
                  <c:v>57.275903701782198</c:v>
                </c:pt>
                <c:pt idx="1134">
                  <c:v>57.320585250854499</c:v>
                </c:pt>
                <c:pt idx="1135">
                  <c:v>57.385656356811502</c:v>
                </c:pt>
                <c:pt idx="1136">
                  <c:v>57.434898376464801</c:v>
                </c:pt>
                <c:pt idx="1137">
                  <c:v>57.489109039306598</c:v>
                </c:pt>
                <c:pt idx="1138">
                  <c:v>57.532447814941399</c:v>
                </c:pt>
                <c:pt idx="1139">
                  <c:v>57.576133728027301</c:v>
                </c:pt>
                <c:pt idx="1140">
                  <c:v>57.625526428222699</c:v>
                </c:pt>
                <c:pt idx="1141">
                  <c:v>57.680923461914098</c:v>
                </c:pt>
                <c:pt idx="1142">
                  <c:v>57.725048065185497</c:v>
                </c:pt>
                <c:pt idx="1143">
                  <c:v>57.7738742828369</c:v>
                </c:pt>
                <c:pt idx="1144">
                  <c:v>57.828264236450202</c:v>
                </c:pt>
                <c:pt idx="1145">
                  <c:v>57.8768825531006</c:v>
                </c:pt>
                <c:pt idx="1146">
                  <c:v>57.925439834594698</c:v>
                </c:pt>
                <c:pt idx="1147">
                  <c:v>57.980863571166999</c:v>
                </c:pt>
                <c:pt idx="1148">
                  <c:v>58.040655136108398</c:v>
                </c:pt>
                <c:pt idx="1149">
                  <c:v>58.098604202270501</c:v>
                </c:pt>
                <c:pt idx="1150">
                  <c:v>58.156450271606502</c:v>
                </c:pt>
                <c:pt idx="1151">
                  <c:v>58.204265594482401</c:v>
                </c:pt>
                <c:pt idx="1152">
                  <c:v>58.250928878784201</c:v>
                </c:pt>
                <c:pt idx="1153">
                  <c:v>58.302305221557603</c:v>
                </c:pt>
                <c:pt idx="1154">
                  <c:v>58.355005264282198</c:v>
                </c:pt>
                <c:pt idx="1155">
                  <c:v>58.402431488037102</c:v>
                </c:pt>
                <c:pt idx="1156">
                  <c:v>58.445131301879897</c:v>
                </c:pt>
                <c:pt idx="1157">
                  <c:v>58.499361038208001</c:v>
                </c:pt>
                <c:pt idx="1158">
                  <c:v>58.552885055541999</c:v>
                </c:pt>
                <c:pt idx="1159">
                  <c:v>58.595550537109403</c:v>
                </c:pt>
                <c:pt idx="1160">
                  <c:v>58.638908386230497</c:v>
                </c:pt>
                <c:pt idx="1161">
                  <c:v>58.687994003295898</c:v>
                </c:pt>
                <c:pt idx="1162">
                  <c:v>58.742683410644503</c:v>
                </c:pt>
                <c:pt idx="1163">
                  <c:v>58.791790008544901</c:v>
                </c:pt>
                <c:pt idx="1164">
                  <c:v>58.8411540985107</c:v>
                </c:pt>
                <c:pt idx="1165">
                  <c:v>58.8955402374268</c:v>
                </c:pt>
                <c:pt idx="1166">
                  <c:v>58.944456100463903</c:v>
                </c:pt>
                <c:pt idx="1167">
                  <c:v>58.998216629028299</c:v>
                </c:pt>
                <c:pt idx="1168">
                  <c:v>59.056596755981403</c:v>
                </c:pt>
                <c:pt idx="1169">
                  <c:v>59.105812072753899</c:v>
                </c:pt>
                <c:pt idx="1170">
                  <c:v>59.148799896240199</c:v>
                </c:pt>
                <c:pt idx="1171">
                  <c:v>59.2023029327393</c:v>
                </c:pt>
                <c:pt idx="1172">
                  <c:v>59.256761550903299</c:v>
                </c:pt>
                <c:pt idx="1173">
                  <c:v>59.2992649078369</c:v>
                </c:pt>
                <c:pt idx="1174">
                  <c:v>59.3435764312744</c:v>
                </c:pt>
                <c:pt idx="1175">
                  <c:v>59.388156890869098</c:v>
                </c:pt>
                <c:pt idx="1176">
                  <c:v>59.441730499267599</c:v>
                </c:pt>
                <c:pt idx="1177">
                  <c:v>59.496879577636697</c:v>
                </c:pt>
                <c:pt idx="1178">
                  <c:v>59.545925140380902</c:v>
                </c:pt>
                <c:pt idx="1179">
                  <c:v>59.6009330749512</c:v>
                </c:pt>
                <c:pt idx="1180">
                  <c:v>59.650382995605497</c:v>
                </c:pt>
                <c:pt idx="1181">
                  <c:v>59.699592590332003</c:v>
                </c:pt>
                <c:pt idx="1182">
                  <c:v>59.753860473632798</c:v>
                </c:pt>
                <c:pt idx="1183">
                  <c:v>59.803243637084996</c:v>
                </c:pt>
                <c:pt idx="1184">
                  <c:v>59.857990264892599</c:v>
                </c:pt>
                <c:pt idx="1185">
                  <c:v>59.911190032958999</c:v>
                </c:pt>
                <c:pt idx="1186">
                  <c:v>59.959527969360302</c:v>
                </c:pt>
                <c:pt idx="1187">
                  <c:v>60.017650604248097</c:v>
                </c:pt>
                <c:pt idx="1188">
                  <c:v>60.066745758056598</c:v>
                </c:pt>
                <c:pt idx="1189">
                  <c:v>60.1155395507812</c:v>
                </c:pt>
                <c:pt idx="1190">
                  <c:v>60.158531188964801</c:v>
                </c:pt>
                <c:pt idx="1191">
                  <c:v>60.2131671905518</c:v>
                </c:pt>
                <c:pt idx="1192">
                  <c:v>60.2666625976563</c:v>
                </c:pt>
                <c:pt idx="1193">
                  <c:v>60.309890747070298</c:v>
                </c:pt>
                <c:pt idx="1194">
                  <c:v>60.3541870117187</c:v>
                </c:pt>
                <c:pt idx="1195">
                  <c:v>60.403797149658203</c:v>
                </c:pt>
                <c:pt idx="1196">
                  <c:v>60.463825225830099</c:v>
                </c:pt>
                <c:pt idx="1197">
                  <c:v>60.519237518310497</c:v>
                </c:pt>
                <c:pt idx="1198">
                  <c:v>60.5627536773682</c:v>
                </c:pt>
                <c:pt idx="1199">
                  <c:v>60.616359710693402</c:v>
                </c:pt>
                <c:pt idx="1200">
                  <c:v>60.670974731445298</c:v>
                </c:pt>
                <c:pt idx="1201">
                  <c:v>60.714321136474602</c:v>
                </c:pt>
                <c:pt idx="1202">
                  <c:v>60.757246017456097</c:v>
                </c:pt>
                <c:pt idx="1203">
                  <c:v>60.817277908325202</c:v>
                </c:pt>
                <c:pt idx="1204">
                  <c:v>60.876142501831097</c:v>
                </c:pt>
                <c:pt idx="1205">
                  <c:v>60.923112869262702</c:v>
                </c:pt>
                <c:pt idx="1206">
                  <c:v>60.971099853515597</c:v>
                </c:pt>
                <c:pt idx="1207">
                  <c:v>61.0152263641357</c:v>
                </c:pt>
                <c:pt idx="1208">
                  <c:v>61.0642414093018</c:v>
                </c:pt>
                <c:pt idx="1209">
                  <c:v>61.123706817627003</c:v>
                </c:pt>
                <c:pt idx="1210">
                  <c:v>61.178508758544901</c:v>
                </c:pt>
                <c:pt idx="1211">
                  <c:v>61.221555709838903</c:v>
                </c:pt>
                <c:pt idx="1212">
                  <c:v>61.269859313964801</c:v>
                </c:pt>
                <c:pt idx="1213">
                  <c:v>61.324834823608398</c:v>
                </c:pt>
                <c:pt idx="1214">
                  <c:v>61.374687194824197</c:v>
                </c:pt>
                <c:pt idx="1215">
                  <c:v>61.418661117553697</c:v>
                </c:pt>
                <c:pt idx="1216">
                  <c:v>61.466686248779297</c:v>
                </c:pt>
                <c:pt idx="1217">
                  <c:v>61.5209865570068</c:v>
                </c:pt>
                <c:pt idx="1218">
                  <c:v>61.576398849487298</c:v>
                </c:pt>
                <c:pt idx="1219">
                  <c:v>61.620857238769503</c:v>
                </c:pt>
                <c:pt idx="1220">
                  <c:v>61.669885635375998</c:v>
                </c:pt>
                <c:pt idx="1221">
                  <c:v>61.720335006713903</c:v>
                </c:pt>
                <c:pt idx="1222">
                  <c:v>61.7708225250244</c:v>
                </c:pt>
                <c:pt idx="1223">
                  <c:v>61.820545196533203</c:v>
                </c:pt>
                <c:pt idx="1224">
                  <c:v>61.874891281127901</c:v>
                </c:pt>
                <c:pt idx="1225">
                  <c:v>61.923816680908203</c:v>
                </c:pt>
                <c:pt idx="1226">
                  <c:v>61.978996276855497</c:v>
                </c:pt>
                <c:pt idx="1227">
                  <c:v>62.033239364624002</c:v>
                </c:pt>
                <c:pt idx="1228">
                  <c:v>62.078077316284201</c:v>
                </c:pt>
                <c:pt idx="1229">
                  <c:v>62.127908706665004</c:v>
                </c:pt>
                <c:pt idx="1230">
                  <c:v>62.177364349365199</c:v>
                </c:pt>
                <c:pt idx="1231">
                  <c:v>62.222066879272496</c:v>
                </c:pt>
                <c:pt idx="1232">
                  <c:v>62.266199111938498</c:v>
                </c:pt>
                <c:pt idx="1233">
                  <c:v>62.316734313964801</c:v>
                </c:pt>
                <c:pt idx="1234">
                  <c:v>62.367465972900398</c:v>
                </c:pt>
                <c:pt idx="1235">
                  <c:v>62.418554306030302</c:v>
                </c:pt>
                <c:pt idx="1236">
                  <c:v>62.469343185424798</c:v>
                </c:pt>
                <c:pt idx="1237">
                  <c:v>62.519945144653299</c:v>
                </c:pt>
                <c:pt idx="1238">
                  <c:v>62.570013046264698</c:v>
                </c:pt>
                <c:pt idx="1239">
                  <c:v>62.6252346038818</c:v>
                </c:pt>
                <c:pt idx="1240">
                  <c:v>62.6816730499268</c:v>
                </c:pt>
                <c:pt idx="1241">
                  <c:v>62.733177185058601</c:v>
                </c:pt>
                <c:pt idx="1242">
                  <c:v>62.787408828735302</c:v>
                </c:pt>
                <c:pt idx="1243">
                  <c:v>62.839466094970703</c:v>
                </c:pt>
                <c:pt idx="1244">
                  <c:v>62.888393402099602</c:v>
                </c:pt>
                <c:pt idx="1245">
                  <c:v>62.933475494384801</c:v>
                </c:pt>
                <c:pt idx="1246">
                  <c:v>62.977430343627901</c:v>
                </c:pt>
                <c:pt idx="1247">
                  <c:v>63.020973205566399</c:v>
                </c:pt>
                <c:pt idx="1248">
                  <c:v>63.071319580078097</c:v>
                </c:pt>
                <c:pt idx="1249">
                  <c:v>63.122890472412102</c:v>
                </c:pt>
                <c:pt idx="1250">
                  <c:v>63.185882568359403</c:v>
                </c:pt>
                <c:pt idx="1251">
                  <c:v>63.229530334472699</c:v>
                </c:pt>
                <c:pt idx="1252">
                  <c:v>63.2796630859375</c:v>
                </c:pt>
                <c:pt idx="1253">
                  <c:v>63.330186843872099</c:v>
                </c:pt>
                <c:pt idx="1254">
                  <c:v>63.3935031890869</c:v>
                </c:pt>
                <c:pt idx="1255">
                  <c:v>63.436914443969698</c:v>
                </c:pt>
                <c:pt idx="1256">
                  <c:v>63.491712570190401</c:v>
                </c:pt>
                <c:pt idx="1257">
                  <c:v>63.547727584838903</c:v>
                </c:pt>
                <c:pt idx="1258">
                  <c:v>63.592067718505902</c:v>
                </c:pt>
                <c:pt idx="1259">
                  <c:v>63.642238616943402</c:v>
                </c:pt>
                <c:pt idx="1260">
                  <c:v>63.6987628936768</c:v>
                </c:pt>
                <c:pt idx="1261">
                  <c:v>63.758806228637702</c:v>
                </c:pt>
                <c:pt idx="1262">
                  <c:v>63.8123779296875</c:v>
                </c:pt>
                <c:pt idx="1263">
                  <c:v>63.860267639160199</c:v>
                </c:pt>
                <c:pt idx="1264">
                  <c:v>63.916946411132798</c:v>
                </c:pt>
                <c:pt idx="1265">
                  <c:v>63.969804763793903</c:v>
                </c:pt>
                <c:pt idx="1266">
                  <c:v>64.012844085693402</c:v>
                </c:pt>
                <c:pt idx="1267">
                  <c:v>64.060482025146499</c:v>
                </c:pt>
                <c:pt idx="1268">
                  <c:v>64.109207153320298</c:v>
                </c:pt>
                <c:pt idx="1269">
                  <c:v>64.152980804443402</c:v>
                </c:pt>
                <c:pt idx="1270">
                  <c:v>64.202415466308594</c:v>
                </c:pt>
                <c:pt idx="1271">
                  <c:v>64.253189086914105</c:v>
                </c:pt>
                <c:pt idx="1272">
                  <c:v>64.297744750976605</c:v>
                </c:pt>
                <c:pt idx="1273">
                  <c:v>64.347019195556598</c:v>
                </c:pt>
                <c:pt idx="1274">
                  <c:v>64.402500152587905</c:v>
                </c:pt>
                <c:pt idx="1275">
                  <c:v>64.457992553710895</c:v>
                </c:pt>
                <c:pt idx="1276">
                  <c:v>64.507560729980497</c:v>
                </c:pt>
                <c:pt idx="1277">
                  <c:v>64.556907653808594</c:v>
                </c:pt>
                <c:pt idx="1278">
                  <c:v>64.618270874023395</c:v>
                </c:pt>
                <c:pt idx="1279">
                  <c:v>64.661899566650405</c:v>
                </c:pt>
                <c:pt idx="1280">
                  <c:v>64.705570220947294</c:v>
                </c:pt>
                <c:pt idx="1281">
                  <c:v>64.755611419677706</c:v>
                </c:pt>
                <c:pt idx="1282">
                  <c:v>64.805549621582003</c:v>
                </c:pt>
                <c:pt idx="1283">
                  <c:v>64.855648040771499</c:v>
                </c:pt>
                <c:pt idx="1284">
                  <c:v>64.911220550537095</c:v>
                </c:pt>
                <c:pt idx="1285">
                  <c:v>64.960594177246094</c:v>
                </c:pt>
                <c:pt idx="1286">
                  <c:v>65.004856109619098</c:v>
                </c:pt>
                <c:pt idx="1287">
                  <c:v>65.055099487304702</c:v>
                </c:pt>
                <c:pt idx="1288">
                  <c:v>65.105499267578097</c:v>
                </c:pt>
                <c:pt idx="1289">
                  <c:v>65.150608062744098</c:v>
                </c:pt>
                <c:pt idx="1290">
                  <c:v>65.1959228515625</c:v>
                </c:pt>
                <c:pt idx="1291">
                  <c:v>65.247287750244098</c:v>
                </c:pt>
                <c:pt idx="1292">
                  <c:v>65.299522399902301</c:v>
                </c:pt>
                <c:pt idx="1293">
                  <c:v>65.345268249511705</c:v>
                </c:pt>
                <c:pt idx="1294">
                  <c:v>65.396411895751896</c:v>
                </c:pt>
                <c:pt idx="1295">
                  <c:v>65.448036193847699</c:v>
                </c:pt>
                <c:pt idx="1296">
                  <c:v>65.493785858154297</c:v>
                </c:pt>
                <c:pt idx="1297">
                  <c:v>65.545593261718693</c:v>
                </c:pt>
                <c:pt idx="1298">
                  <c:v>65.597892761230497</c:v>
                </c:pt>
                <c:pt idx="1299">
                  <c:v>65.644687652587905</c:v>
                </c:pt>
                <c:pt idx="1300">
                  <c:v>65.696121215820298</c:v>
                </c:pt>
                <c:pt idx="1301">
                  <c:v>65.758193969726605</c:v>
                </c:pt>
                <c:pt idx="1302">
                  <c:v>65.814949035644503</c:v>
                </c:pt>
                <c:pt idx="1303">
                  <c:v>65.860103607177706</c:v>
                </c:pt>
                <c:pt idx="1304">
                  <c:v>65.899105072021499</c:v>
                </c:pt>
                <c:pt idx="1305">
                  <c:v>65.9611625671387</c:v>
                </c:pt>
                <c:pt idx="1306">
                  <c:v>66.012901306152301</c:v>
                </c:pt>
                <c:pt idx="1307">
                  <c:v>66.063968658447294</c:v>
                </c:pt>
                <c:pt idx="1308">
                  <c:v>66.115169525146499</c:v>
                </c:pt>
                <c:pt idx="1309">
                  <c:v>66.160587310791001</c:v>
                </c:pt>
                <c:pt idx="1310">
                  <c:v>66.210636138916001</c:v>
                </c:pt>
                <c:pt idx="1311">
                  <c:v>66.261711120605497</c:v>
                </c:pt>
                <c:pt idx="1312">
                  <c:v>66.307407379150405</c:v>
                </c:pt>
                <c:pt idx="1313">
                  <c:v>66.360679626464801</c:v>
                </c:pt>
                <c:pt idx="1314">
                  <c:v>66.400272369384794</c:v>
                </c:pt>
                <c:pt idx="1315">
                  <c:v>66.457046508789105</c:v>
                </c:pt>
                <c:pt idx="1316">
                  <c:v>66.510543823242202</c:v>
                </c:pt>
                <c:pt idx="1317">
                  <c:v>66.576271057128906</c:v>
                </c:pt>
                <c:pt idx="1318">
                  <c:v>66.631824493408203</c:v>
                </c:pt>
                <c:pt idx="1319">
                  <c:v>66.693008422851605</c:v>
                </c:pt>
                <c:pt idx="1320">
                  <c:v>66.737602233886705</c:v>
                </c:pt>
                <c:pt idx="1321">
                  <c:v>66.7807426452637</c:v>
                </c:pt>
                <c:pt idx="1322">
                  <c:v>66.847202301025405</c:v>
                </c:pt>
                <c:pt idx="1323">
                  <c:v>66.898914337158203</c:v>
                </c:pt>
                <c:pt idx="1324">
                  <c:v>66.952194213867202</c:v>
                </c:pt>
                <c:pt idx="1325">
                  <c:v>67.015666961669893</c:v>
                </c:pt>
                <c:pt idx="1326">
                  <c:v>67.062931060791001</c:v>
                </c:pt>
                <c:pt idx="1327">
                  <c:v>67.110485076904297</c:v>
                </c:pt>
                <c:pt idx="1328">
                  <c:v>67.158706665039105</c:v>
                </c:pt>
                <c:pt idx="1329">
                  <c:v>67.2068901062012</c:v>
                </c:pt>
                <c:pt idx="1330">
                  <c:v>67.254421234130902</c:v>
                </c:pt>
                <c:pt idx="1331">
                  <c:v>67.302444458007798</c:v>
                </c:pt>
                <c:pt idx="1332">
                  <c:v>67.357154846191406</c:v>
                </c:pt>
                <c:pt idx="1333">
                  <c:v>67.4124565124512</c:v>
                </c:pt>
                <c:pt idx="1334">
                  <c:v>67.462169647216797</c:v>
                </c:pt>
                <c:pt idx="1335">
                  <c:v>67.5168647766113</c:v>
                </c:pt>
                <c:pt idx="1336">
                  <c:v>67.569812774658203</c:v>
                </c:pt>
                <c:pt idx="1337">
                  <c:v>67.612613677978501</c:v>
                </c:pt>
                <c:pt idx="1338">
                  <c:v>67.661312103271499</c:v>
                </c:pt>
                <c:pt idx="1339">
                  <c:v>67.714729309082003</c:v>
                </c:pt>
                <c:pt idx="1340">
                  <c:v>67.757579803466797</c:v>
                </c:pt>
                <c:pt idx="1341">
                  <c:v>67.801483154296903</c:v>
                </c:pt>
                <c:pt idx="1342">
                  <c:v>67.854793548583999</c:v>
                </c:pt>
                <c:pt idx="1343">
                  <c:v>67.899955749511705</c:v>
                </c:pt>
                <c:pt idx="1344">
                  <c:v>67.958011627197294</c:v>
                </c:pt>
                <c:pt idx="1345">
                  <c:v>68.007747650146499</c:v>
                </c:pt>
                <c:pt idx="1346">
                  <c:v>68.056671142578097</c:v>
                </c:pt>
                <c:pt idx="1347">
                  <c:v>68.104709625244098</c:v>
                </c:pt>
                <c:pt idx="1348">
                  <c:v>68.160614013671903</c:v>
                </c:pt>
                <c:pt idx="1349">
                  <c:v>68.204597473144503</c:v>
                </c:pt>
                <c:pt idx="1350">
                  <c:v>68.253372192382798</c:v>
                </c:pt>
                <c:pt idx="1351">
                  <c:v>68.319641113281307</c:v>
                </c:pt>
                <c:pt idx="1352">
                  <c:v>68.36962890625</c:v>
                </c:pt>
                <c:pt idx="1353">
                  <c:v>68.412052154541001</c:v>
                </c:pt>
                <c:pt idx="1354">
                  <c:v>68.467090606689496</c:v>
                </c:pt>
                <c:pt idx="1355">
                  <c:v>68.520832061767607</c:v>
                </c:pt>
                <c:pt idx="1356">
                  <c:v>68.564380645751896</c:v>
                </c:pt>
                <c:pt idx="1357">
                  <c:v>68.607902526855497</c:v>
                </c:pt>
                <c:pt idx="1358">
                  <c:v>68.663219451904297</c:v>
                </c:pt>
                <c:pt idx="1359">
                  <c:v>68.7076225280762</c:v>
                </c:pt>
                <c:pt idx="1360">
                  <c:v>68.757534027099595</c:v>
                </c:pt>
                <c:pt idx="1361">
                  <c:v>68.817882537841797</c:v>
                </c:pt>
                <c:pt idx="1362">
                  <c:v>68.862541198730497</c:v>
                </c:pt>
                <c:pt idx="1363">
                  <c:v>68.907405853271499</c:v>
                </c:pt>
                <c:pt idx="1364">
                  <c:v>68.952110290527301</c:v>
                </c:pt>
                <c:pt idx="1365">
                  <c:v>69.018489837646499</c:v>
                </c:pt>
                <c:pt idx="1366">
                  <c:v>69.072780609130902</c:v>
                </c:pt>
                <c:pt idx="1367">
                  <c:v>69.117019653320298</c:v>
                </c:pt>
                <c:pt idx="1368">
                  <c:v>69.166576385498004</c:v>
                </c:pt>
                <c:pt idx="1369">
                  <c:v>69.216751098632798</c:v>
                </c:pt>
                <c:pt idx="1370">
                  <c:v>69.262058258056598</c:v>
                </c:pt>
                <c:pt idx="1371">
                  <c:v>69.311534881591797</c:v>
                </c:pt>
                <c:pt idx="1372">
                  <c:v>69.372409820556598</c:v>
                </c:pt>
                <c:pt idx="1373">
                  <c:v>69.416893005371094</c:v>
                </c:pt>
                <c:pt idx="1374">
                  <c:v>69.467494964599595</c:v>
                </c:pt>
                <c:pt idx="1375">
                  <c:v>69.522468566894503</c:v>
                </c:pt>
                <c:pt idx="1376">
                  <c:v>69.573822021484403</c:v>
                </c:pt>
                <c:pt idx="1377">
                  <c:v>69.627292633056598</c:v>
                </c:pt>
                <c:pt idx="1378">
                  <c:v>69.676292419433594</c:v>
                </c:pt>
                <c:pt idx="1379">
                  <c:v>69.720787048339801</c:v>
                </c:pt>
                <c:pt idx="1380">
                  <c:v>69.770576477050795</c:v>
                </c:pt>
                <c:pt idx="1381">
                  <c:v>69.837219238281307</c:v>
                </c:pt>
                <c:pt idx="1382">
                  <c:v>69.889991760253906</c:v>
                </c:pt>
                <c:pt idx="1383">
                  <c:v>69.943881988525405</c:v>
                </c:pt>
                <c:pt idx="1384">
                  <c:v>69.986999511718693</c:v>
                </c:pt>
                <c:pt idx="1385">
                  <c:v>70.047187805175795</c:v>
                </c:pt>
                <c:pt idx="1386">
                  <c:v>70.106449127197294</c:v>
                </c:pt>
                <c:pt idx="1387">
                  <c:v>70.154850006103501</c:v>
                </c:pt>
                <c:pt idx="1388">
                  <c:v>70.201751708984403</c:v>
                </c:pt>
                <c:pt idx="1389">
                  <c:v>70.249275207519503</c:v>
                </c:pt>
                <c:pt idx="1390">
                  <c:v>70.298244476318402</c:v>
                </c:pt>
                <c:pt idx="1391">
                  <c:v>70.340263366699205</c:v>
                </c:pt>
                <c:pt idx="1392">
                  <c:v>70.388614654541001</c:v>
                </c:pt>
                <c:pt idx="1393">
                  <c:v>70.4481201171875</c:v>
                </c:pt>
                <c:pt idx="1394">
                  <c:v>70.4970893859863</c:v>
                </c:pt>
                <c:pt idx="1395">
                  <c:v>70.540710449218807</c:v>
                </c:pt>
                <c:pt idx="1396">
                  <c:v>70.584644317626996</c:v>
                </c:pt>
                <c:pt idx="1397">
                  <c:v>70.629196166992202</c:v>
                </c:pt>
                <c:pt idx="1398">
                  <c:v>70.679054260253906</c:v>
                </c:pt>
                <c:pt idx="1399">
                  <c:v>70.728820800781193</c:v>
                </c:pt>
                <c:pt idx="1400">
                  <c:v>70.774444580078097</c:v>
                </c:pt>
                <c:pt idx="1401">
                  <c:v>70.819744110107393</c:v>
                </c:pt>
                <c:pt idx="1402">
                  <c:v>70.876266479492202</c:v>
                </c:pt>
                <c:pt idx="1403">
                  <c:v>70.926868438720703</c:v>
                </c:pt>
                <c:pt idx="1404">
                  <c:v>70.977588653564496</c:v>
                </c:pt>
                <c:pt idx="1405">
                  <c:v>71.023193359375</c:v>
                </c:pt>
                <c:pt idx="1406">
                  <c:v>71.070056915283203</c:v>
                </c:pt>
                <c:pt idx="1407">
                  <c:v>71.121555328369098</c:v>
                </c:pt>
                <c:pt idx="1408">
                  <c:v>71.172077178955107</c:v>
                </c:pt>
                <c:pt idx="1409">
                  <c:v>71.218070983886705</c:v>
                </c:pt>
                <c:pt idx="1410">
                  <c:v>71.264839172363295</c:v>
                </c:pt>
                <c:pt idx="1411">
                  <c:v>71.3174858093262</c:v>
                </c:pt>
                <c:pt idx="1412">
                  <c:v>71.369094848632798</c:v>
                </c:pt>
                <c:pt idx="1413">
                  <c:v>71.415554046630902</c:v>
                </c:pt>
                <c:pt idx="1414">
                  <c:v>71.478870391845703</c:v>
                </c:pt>
                <c:pt idx="1415">
                  <c:v>71.537406921386705</c:v>
                </c:pt>
                <c:pt idx="1416">
                  <c:v>71.600318908691406</c:v>
                </c:pt>
                <c:pt idx="1417">
                  <c:v>71.6562690734863</c:v>
                </c:pt>
                <c:pt idx="1418">
                  <c:v>71.700679779052706</c:v>
                </c:pt>
                <c:pt idx="1419">
                  <c:v>71.750663757324205</c:v>
                </c:pt>
                <c:pt idx="1420">
                  <c:v>71.800437927246094</c:v>
                </c:pt>
                <c:pt idx="1421">
                  <c:v>71.861289978027301</c:v>
                </c:pt>
                <c:pt idx="1422">
                  <c:v>71.900424957275405</c:v>
                </c:pt>
                <c:pt idx="1423">
                  <c:v>71.945163726806598</c:v>
                </c:pt>
                <c:pt idx="1424">
                  <c:v>71.990806579589801</c:v>
                </c:pt>
                <c:pt idx="1425">
                  <c:v>72.042041778564496</c:v>
                </c:pt>
                <c:pt idx="1426">
                  <c:v>72.092308044433594</c:v>
                </c:pt>
                <c:pt idx="1427">
                  <c:v>72.147586822509794</c:v>
                </c:pt>
                <c:pt idx="1428">
                  <c:v>72.204113006591797</c:v>
                </c:pt>
                <c:pt idx="1429">
                  <c:v>72.249382019042997</c:v>
                </c:pt>
                <c:pt idx="1430">
                  <c:v>72.293727874755902</c:v>
                </c:pt>
                <c:pt idx="1431">
                  <c:v>72.344535827636705</c:v>
                </c:pt>
                <c:pt idx="1432">
                  <c:v>72.395503997802706</c:v>
                </c:pt>
                <c:pt idx="1433">
                  <c:v>72.441398620605497</c:v>
                </c:pt>
                <c:pt idx="1434">
                  <c:v>72.488117218017607</c:v>
                </c:pt>
                <c:pt idx="1435">
                  <c:v>72.539066314697294</c:v>
                </c:pt>
                <c:pt idx="1436">
                  <c:v>72.590892791748004</c:v>
                </c:pt>
                <c:pt idx="1437">
                  <c:v>72.636867523193402</c:v>
                </c:pt>
                <c:pt idx="1438">
                  <c:v>72.693729400634794</c:v>
                </c:pt>
                <c:pt idx="1439">
                  <c:v>72.752132415771499</c:v>
                </c:pt>
                <c:pt idx="1440">
                  <c:v>72.797927856445298</c:v>
                </c:pt>
                <c:pt idx="1441">
                  <c:v>72.865585327148395</c:v>
                </c:pt>
                <c:pt idx="1442">
                  <c:v>72.909378051757798</c:v>
                </c:pt>
                <c:pt idx="1443">
                  <c:v>72.954818725585895</c:v>
                </c:pt>
                <c:pt idx="1444">
                  <c:v>73.000457763671903</c:v>
                </c:pt>
                <c:pt idx="1445">
                  <c:v>73.045837402343693</c:v>
                </c:pt>
                <c:pt idx="1446">
                  <c:v>73.097618103027301</c:v>
                </c:pt>
                <c:pt idx="1447">
                  <c:v>73.154102325439396</c:v>
                </c:pt>
                <c:pt idx="1448">
                  <c:v>73.210296630859403</c:v>
                </c:pt>
                <c:pt idx="1449">
                  <c:v>73.249973297119098</c:v>
                </c:pt>
                <c:pt idx="1450">
                  <c:v>73.306690216064396</c:v>
                </c:pt>
                <c:pt idx="1451">
                  <c:v>73.352222442626996</c:v>
                </c:pt>
                <c:pt idx="1452">
                  <c:v>73.403434753417997</c:v>
                </c:pt>
                <c:pt idx="1453">
                  <c:v>73.4550971984863</c:v>
                </c:pt>
                <c:pt idx="1454">
                  <c:v>73.500926971435504</c:v>
                </c:pt>
                <c:pt idx="1455">
                  <c:v>73.546779632568402</c:v>
                </c:pt>
                <c:pt idx="1456">
                  <c:v>73.598640441894503</c:v>
                </c:pt>
                <c:pt idx="1457">
                  <c:v>73.655876159667997</c:v>
                </c:pt>
                <c:pt idx="1458">
                  <c:v>73.707656860351605</c:v>
                </c:pt>
                <c:pt idx="1459">
                  <c:v>73.759899139404297</c:v>
                </c:pt>
                <c:pt idx="1460">
                  <c:v>73.816108703613295</c:v>
                </c:pt>
                <c:pt idx="1461">
                  <c:v>73.866138458251996</c:v>
                </c:pt>
                <c:pt idx="1462">
                  <c:v>73.916854858398395</c:v>
                </c:pt>
                <c:pt idx="1463">
                  <c:v>73.967666625976605</c:v>
                </c:pt>
                <c:pt idx="1464">
                  <c:v>74.018997192382798</c:v>
                </c:pt>
                <c:pt idx="1465">
                  <c:v>74.0751762390137</c:v>
                </c:pt>
                <c:pt idx="1466">
                  <c:v>74.131374359130902</c:v>
                </c:pt>
                <c:pt idx="1467">
                  <c:v>74.1822700500488</c:v>
                </c:pt>
                <c:pt idx="1468">
                  <c:v>74.227188110351605</c:v>
                </c:pt>
                <c:pt idx="1469">
                  <c:v>74.276771545410199</c:v>
                </c:pt>
                <c:pt idx="1470">
                  <c:v>74.331668853759794</c:v>
                </c:pt>
                <c:pt idx="1471">
                  <c:v>74.382999420166001</c:v>
                </c:pt>
                <c:pt idx="1472">
                  <c:v>74.428359985351605</c:v>
                </c:pt>
                <c:pt idx="1473">
                  <c:v>74.483005523681598</c:v>
                </c:pt>
                <c:pt idx="1474">
                  <c:v>74.537124633789105</c:v>
                </c:pt>
                <c:pt idx="1475">
                  <c:v>74.587345123291001</c:v>
                </c:pt>
                <c:pt idx="1476">
                  <c:v>74.637332916259794</c:v>
                </c:pt>
                <c:pt idx="1477">
                  <c:v>74.687591552734403</c:v>
                </c:pt>
                <c:pt idx="1478">
                  <c:v>74.730945587158203</c:v>
                </c:pt>
                <c:pt idx="1479">
                  <c:v>74.7865180969238</c:v>
                </c:pt>
                <c:pt idx="1480">
                  <c:v>74.832458496093693</c:v>
                </c:pt>
                <c:pt idx="1481">
                  <c:v>74.878837585449205</c:v>
                </c:pt>
                <c:pt idx="1482">
                  <c:v>74.9221000671387</c:v>
                </c:pt>
                <c:pt idx="1483">
                  <c:v>74.979869842529297</c:v>
                </c:pt>
                <c:pt idx="1484">
                  <c:v>75.024009704589801</c:v>
                </c:pt>
                <c:pt idx="1485">
                  <c:v>75.086505889892607</c:v>
                </c:pt>
                <c:pt idx="1486">
                  <c:v>75.142482757568402</c:v>
                </c:pt>
                <c:pt idx="1487">
                  <c:v>75.187183380126996</c:v>
                </c:pt>
                <c:pt idx="1488">
                  <c:v>75.237136840820298</c:v>
                </c:pt>
                <c:pt idx="1489">
                  <c:v>75.291877746582003</c:v>
                </c:pt>
                <c:pt idx="1490">
                  <c:v>75.353954315185504</c:v>
                </c:pt>
                <c:pt idx="1491">
                  <c:v>75.413932800292997</c:v>
                </c:pt>
                <c:pt idx="1492">
                  <c:v>75.457515716552706</c:v>
                </c:pt>
                <c:pt idx="1493">
                  <c:v>75.505294799804702</c:v>
                </c:pt>
                <c:pt idx="1494">
                  <c:v>75.549839019775405</c:v>
                </c:pt>
                <c:pt idx="1495">
                  <c:v>75.599193572998004</c:v>
                </c:pt>
                <c:pt idx="1496">
                  <c:v>75.643783569335895</c:v>
                </c:pt>
                <c:pt idx="1497">
                  <c:v>75.698513031005902</c:v>
                </c:pt>
                <c:pt idx="1498">
                  <c:v>75.753372192382798</c:v>
                </c:pt>
                <c:pt idx="1499">
                  <c:v>75.809143066406193</c:v>
                </c:pt>
                <c:pt idx="1500">
                  <c:v>75.86572265625</c:v>
                </c:pt>
                <c:pt idx="1501">
                  <c:v>75.909317016601605</c:v>
                </c:pt>
                <c:pt idx="1502">
                  <c:v>75.963699340820298</c:v>
                </c:pt>
                <c:pt idx="1503">
                  <c:v>76.012283325195298</c:v>
                </c:pt>
                <c:pt idx="1504">
                  <c:v>76.063365936279297</c:v>
                </c:pt>
                <c:pt idx="1505">
                  <c:v>76.107620239257798</c:v>
                </c:pt>
                <c:pt idx="1506">
                  <c:v>76.156822204589801</c:v>
                </c:pt>
                <c:pt idx="1507">
                  <c:v>76.200775146484403</c:v>
                </c:pt>
                <c:pt idx="1508">
                  <c:v>76.2510986328125</c:v>
                </c:pt>
                <c:pt idx="1509">
                  <c:v>76.301914215087905</c:v>
                </c:pt>
                <c:pt idx="1510">
                  <c:v>76.347000122070298</c:v>
                </c:pt>
                <c:pt idx="1511">
                  <c:v>76.397609710693402</c:v>
                </c:pt>
                <c:pt idx="1512">
                  <c:v>76.459445953369098</c:v>
                </c:pt>
                <c:pt idx="1513">
                  <c:v>76.515415191650405</c:v>
                </c:pt>
                <c:pt idx="1514">
                  <c:v>76.559856414794893</c:v>
                </c:pt>
                <c:pt idx="1515">
                  <c:v>76.604816436767607</c:v>
                </c:pt>
                <c:pt idx="1516">
                  <c:v>76.660144805908203</c:v>
                </c:pt>
                <c:pt idx="1517">
                  <c:v>76.715999603271499</c:v>
                </c:pt>
                <c:pt idx="1518">
                  <c:v>76.765956878662095</c:v>
                </c:pt>
                <c:pt idx="1519">
                  <c:v>76.799659729003906</c:v>
                </c:pt>
                <c:pt idx="1520">
                  <c:v>76.856353759765597</c:v>
                </c:pt>
                <c:pt idx="1521">
                  <c:v>76.9176025390625</c:v>
                </c:pt>
                <c:pt idx="1522">
                  <c:v>76.969261169433594</c:v>
                </c:pt>
                <c:pt idx="1523">
                  <c:v>77.012645721435504</c:v>
                </c:pt>
                <c:pt idx="1524">
                  <c:v>77.0573921203613</c:v>
                </c:pt>
                <c:pt idx="1525">
                  <c:v>77.104331970214801</c:v>
                </c:pt>
                <c:pt idx="1526">
                  <c:v>77.159194946289105</c:v>
                </c:pt>
                <c:pt idx="1527">
                  <c:v>77.209651947021499</c:v>
                </c:pt>
                <c:pt idx="1528">
                  <c:v>77.255439758300795</c:v>
                </c:pt>
                <c:pt idx="1529">
                  <c:v>77.306465148925795</c:v>
                </c:pt>
                <c:pt idx="1530">
                  <c:v>77.3576850891113</c:v>
                </c:pt>
                <c:pt idx="1531">
                  <c:v>77.403392791748004</c:v>
                </c:pt>
                <c:pt idx="1532">
                  <c:v>77.465526580810504</c:v>
                </c:pt>
                <c:pt idx="1533">
                  <c:v>77.5159721374512</c:v>
                </c:pt>
                <c:pt idx="1534">
                  <c:v>77.561241149902301</c:v>
                </c:pt>
                <c:pt idx="1535">
                  <c:v>77.612266540527301</c:v>
                </c:pt>
                <c:pt idx="1536">
                  <c:v>77.6689262390137</c:v>
                </c:pt>
                <c:pt idx="1537">
                  <c:v>77.720180511474595</c:v>
                </c:pt>
                <c:pt idx="1538">
                  <c:v>77.772548675537095</c:v>
                </c:pt>
                <c:pt idx="1539">
                  <c:v>77.829322814941406</c:v>
                </c:pt>
                <c:pt idx="1540">
                  <c:v>77.880558013916001</c:v>
                </c:pt>
                <c:pt idx="1541">
                  <c:v>77.925487518310504</c:v>
                </c:pt>
                <c:pt idx="1542">
                  <c:v>77.9693794250488</c:v>
                </c:pt>
                <c:pt idx="1543">
                  <c:v>78.025970458984403</c:v>
                </c:pt>
                <c:pt idx="1544">
                  <c:v>78.082839965820298</c:v>
                </c:pt>
                <c:pt idx="1545">
                  <c:v>78.133796691894503</c:v>
                </c:pt>
                <c:pt idx="1546">
                  <c:v>78.194248199462905</c:v>
                </c:pt>
                <c:pt idx="1547">
                  <c:v>78.248466491699205</c:v>
                </c:pt>
                <c:pt idx="1548">
                  <c:v>78.292503356933594</c:v>
                </c:pt>
                <c:pt idx="1549">
                  <c:v>78.347507476806598</c:v>
                </c:pt>
                <c:pt idx="1550">
                  <c:v>78.403099060058594</c:v>
                </c:pt>
                <c:pt idx="1551">
                  <c:v>78.447452545166001</c:v>
                </c:pt>
                <c:pt idx="1552">
                  <c:v>78.490894317626996</c:v>
                </c:pt>
                <c:pt idx="1553">
                  <c:v>78.540706634521499</c:v>
                </c:pt>
                <c:pt idx="1554">
                  <c:v>78.5911674499512</c:v>
                </c:pt>
                <c:pt idx="1555">
                  <c:v>78.6361274719238</c:v>
                </c:pt>
                <c:pt idx="1556">
                  <c:v>78.703826904296903</c:v>
                </c:pt>
                <c:pt idx="1557">
                  <c:v>78.748344421386705</c:v>
                </c:pt>
                <c:pt idx="1558">
                  <c:v>78.798660278320298</c:v>
                </c:pt>
                <c:pt idx="1559">
                  <c:v>78.848731994628906</c:v>
                </c:pt>
                <c:pt idx="1560">
                  <c:v>78.898750305175795</c:v>
                </c:pt>
                <c:pt idx="1561">
                  <c:v>78.953792572021499</c:v>
                </c:pt>
                <c:pt idx="1562">
                  <c:v>79.003318786621094</c:v>
                </c:pt>
                <c:pt idx="1563">
                  <c:v>79.058269500732393</c:v>
                </c:pt>
                <c:pt idx="1564">
                  <c:v>79.113075256347699</c:v>
                </c:pt>
                <c:pt idx="1565">
                  <c:v>79.157424926757798</c:v>
                </c:pt>
                <c:pt idx="1566">
                  <c:v>79.206718444824205</c:v>
                </c:pt>
                <c:pt idx="1567">
                  <c:v>79.257381439208999</c:v>
                </c:pt>
                <c:pt idx="1568">
                  <c:v>79.302082061767607</c:v>
                </c:pt>
                <c:pt idx="1569">
                  <c:v>79.345832824707003</c:v>
                </c:pt>
                <c:pt idx="1570">
                  <c:v>79.397495269775405</c:v>
                </c:pt>
                <c:pt idx="1571">
                  <c:v>79.448177337646499</c:v>
                </c:pt>
                <c:pt idx="1572">
                  <c:v>79.497512817382798</c:v>
                </c:pt>
                <c:pt idx="1573">
                  <c:v>79.552970886230497</c:v>
                </c:pt>
                <c:pt idx="1574">
                  <c:v>79.603492736816406</c:v>
                </c:pt>
                <c:pt idx="1575">
                  <c:v>79.649002075195298</c:v>
                </c:pt>
                <c:pt idx="1576">
                  <c:v>79.694274902343693</c:v>
                </c:pt>
                <c:pt idx="1577">
                  <c:v>79.74560546875</c:v>
                </c:pt>
                <c:pt idx="1578">
                  <c:v>79.797058105468693</c:v>
                </c:pt>
                <c:pt idx="1579">
                  <c:v>79.842376708984403</c:v>
                </c:pt>
                <c:pt idx="1580">
                  <c:v>79.895217895507798</c:v>
                </c:pt>
                <c:pt idx="1581">
                  <c:v>79.935150146484403</c:v>
                </c:pt>
                <c:pt idx="1582">
                  <c:v>79.992282867431598</c:v>
                </c:pt>
                <c:pt idx="1583">
                  <c:v>80.043624877929702</c:v>
                </c:pt>
                <c:pt idx="1584">
                  <c:v>80.090240478515597</c:v>
                </c:pt>
                <c:pt idx="1585">
                  <c:v>80.141647338867202</c:v>
                </c:pt>
                <c:pt idx="1586">
                  <c:v>80.209774017333999</c:v>
                </c:pt>
                <c:pt idx="1587">
                  <c:v>80.260631561279297</c:v>
                </c:pt>
                <c:pt idx="1588">
                  <c:v>80.305477142333999</c:v>
                </c:pt>
                <c:pt idx="1589">
                  <c:v>80.350440979003906</c:v>
                </c:pt>
                <c:pt idx="1590">
                  <c:v>80.402561187744098</c:v>
                </c:pt>
                <c:pt idx="1591">
                  <c:v>80.454738616943402</c:v>
                </c:pt>
                <c:pt idx="1592">
                  <c:v>80.524024963378906</c:v>
                </c:pt>
                <c:pt idx="1593">
                  <c:v>80.574440002441406</c:v>
                </c:pt>
                <c:pt idx="1594">
                  <c:v>80.631130218505902</c:v>
                </c:pt>
                <c:pt idx="1595">
                  <c:v>80.687465667724595</c:v>
                </c:pt>
                <c:pt idx="1596">
                  <c:v>80.743881225585895</c:v>
                </c:pt>
                <c:pt idx="1597">
                  <c:v>80.802860260009794</c:v>
                </c:pt>
                <c:pt idx="1598">
                  <c:v>80.854740142822294</c:v>
                </c:pt>
                <c:pt idx="1599">
                  <c:v>80.908359527587905</c:v>
                </c:pt>
                <c:pt idx="1600">
                  <c:v>80.971889495849595</c:v>
                </c:pt>
                <c:pt idx="1601">
                  <c:v>81.028991699218807</c:v>
                </c:pt>
                <c:pt idx="1602">
                  <c:v>81.079654693603501</c:v>
                </c:pt>
                <c:pt idx="1603">
                  <c:v>81.125293731689496</c:v>
                </c:pt>
                <c:pt idx="1604">
                  <c:v>81.177356719970703</c:v>
                </c:pt>
                <c:pt idx="1605">
                  <c:v>81.224441528320298</c:v>
                </c:pt>
                <c:pt idx="1606">
                  <c:v>81.276397705078097</c:v>
                </c:pt>
                <c:pt idx="1607">
                  <c:v>81.318672180175795</c:v>
                </c:pt>
                <c:pt idx="1608">
                  <c:v>81.371486663818402</c:v>
                </c:pt>
                <c:pt idx="1609">
                  <c:v>81.424102783203097</c:v>
                </c:pt>
                <c:pt idx="1610">
                  <c:v>81.470691680908203</c:v>
                </c:pt>
                <c:pt idx="1611">
                  <c:v>81.517604827880902</c:v>
                </c:pt>
                <c:pt idx="1612">
                  <c:v>81.565521240234403</c:v>
                </c:pt>
                <c:pt idx="1613">
                  <c:v>81.597690582275405</c:v>
                </c:pt>
                <c:pt idx="1614">
                  <c:v>81.640705108642607</c:v>
                </c:pt>
                <c:pt idx="1615">
                  <c:v>81.700153350830107</c:v>
                </c:pt>
                <c:pt idx="1616">
                  <c:v>81.754238128662095</c:v>
                </c:pt>
                <c:pt idx="1617">
                  <c:v>81.808631896972699</c:v>
                </c:pt>
                <c:pt idx="1618">
                  <c:v>81.863239288330107</c:v>
                </c:pt>
                <c:pt idx="1619">
                  <c:v>81.906932830810504</c:v>
                </c:pt>
                <c:pt idx="1620">
                  <c:v>81.964698791503906</c:v>
                </c:pt>
                <c:pt idx="1621">
                  <c:v>82.018978118896499</c:v>
                </c:pt>
                <c:pt idx="1622">
                  <c:v>82.072597503662095</c:v>
                </c:pt>
                <c:pt idx="1623">
                  <c:v>82.133125305175795</c:v>
                </c:pt>
                <c:pt idx="1624">
                  <c:v>82.180740356445298</c:v>
                </c:pt>
                <c:pt idx="1625">
                  <c:v>82.233928680419893</c:v>
                </c:pt>
                <c:pt idx="1626">
                  <c:v>82.285587310791001</c:v>
                </c:pt>
                <c:pt idx="1627">
                  <c:v>82.32763671875</c:v>
                </c:pt>
                <c:pt idx="1628">
                  <c:v>82.370334625244098</c:v>
                </c:pt>
                <c:pt idx="1629">
                  <c:v>82.424144744873004</c:v>
                </c:pt>
                <c:pt idx="1630">
                  <c:v>82.478317260742202</c:v>
                </c:pt>
                <c:pt idx="1631">
                  <c:v>82.526679992675795</c:v>
                </c:pt>
                <c:pt idx="1632">
                  <c:v>82.579795837402301</c:v>
                </c:pt>
                <c:pt idx="1633">
                  <c:v>82.6281547546387</c:v>
                </c:pt>
                <c:pt idx="1634">
                  <c:v>82.671268463134794</c:v>
                </c:pt>
                <c:pt idx="1635">
                  <c:v>82.719963073730497</c:v>
                </c:pt>
                <c:pt idx="1636">
                  <c:v>82.769706726074205</c:v>
                </c:pt>
                <c:pt idx="1637">
                  <c:v>82.820396423339801</c:v>
                </c:pt>
                <c:pt idx="1638">
                  <c:v>82.87939453125</c:v>
                </c:pt>
                <c:pt idx="1639">
                  <c:v>82.931644439697294</c:v>
                </c:pt>
                <c:pt idx="1640">
                  <c:v>82.975028991699205</c:v>
                </c:pt>
                <c:pt idx="1641">
                  <c:v>83.018634796142607</c:v>
                </c:pt>
                <c:pt idx="1642">
                  <c:v>83.067787170410199</c:v>
                </c:pt>
                <c:pt idx="1643">
                  <c:v>83.118690490722699</c:v>
                </c:pt>
                <c:pt idx="1644">
                  <c:v>83.168663024902301</c:v>
                </c:pt>
                <c:pt idx="1645">
                  <c:v>83.217361450195298</c:v>
                </c:pt>
                <c:pt idx="1646">
                  <c:v>83.261486053466797</c:v>
                </c:pt>
                <c:pt idx="1647">
                  <c:v>83.312381744384794</c:v>
                </c:pt>
                <c:pt idx="1648">
                  <c:v>83.368206024169893</c:v>
                </c:pt>
                <c:pt idx="1649">
                  <c:v>83.411827087402301</c:v>
                </c:pt>
                <c:pt idx="1650">
                  <c:v>83.4618110656738</c:v>
                </c:pt>
                <c:pt idx="1651">
                  <c:v>83.523029327392607</c:v>
                </c:pt>
                <c:pt idx="1652">
                  <c:v>83.578384399414105</c:v>
                </c:pt>
                <c:pt idx="1653">
                  <c:v>83.6234321594238</c:v>
                </c:pt>
                <c:pt idx="1654">
                  <c:v>83.673362731933594</c:v>
                </c:pt>
                <c:pt idx="1655">
                  <c:v>83.727771759033203</c:v>
                </c:pt>
                <c:pt idx="1656">
                  <c:v>83.778175354003906</c:v>
                </c:pt>
                <c:pt idx="1657">
                  <c:v>83.828300476074205</c:v>
                </c:pt>
                <c:pt idx="1658">
                  <c:v>83.889003753662095</c:v>
                </c:pt>
                <c:pt idx="1659">
                  <c:v>83.927482604980497</c:v>
                </c:pt>
                <c:pt idx="1660">
                  <c:v>83.981884002685504</c:v>
                </c:pt>
                <c:pt idx="1661">
                  <c:v>84.031478881835895</c:v>
                </c:pt>
                <c:pt idx="1662">
                  <c:v>84.092090606689496</c:v>
                </c:pt>
                <c:pt idx="1663">
                  <c:v>84.141716003417997</c:v>
                </c:pt>
                <c:pt idx="1664">
                  <c:v>84.190895080566406</c:v>
                </c:pt>
                <c:pt idx="1665">
                  <c:v>84.2353515625</c:v>
                </c:pt>
                <c:pt idx="1666">
                  <c:v>84.285423278808594</c:v>
                </c:pt>
                <c:pt idx="1667">
                  <c:v>84.335292816162095</c:v>
                </c:pt>
                <c:pt idx="1668">
                  <c:v>84.386886596679702</c:v>
                </c:pt>
                <c:pt idx="1669">
                  <c:v>84.426570892333999</c:v>
                </c:pt>
                <c:pt idx="1670">
                  <c:v>84.477046966552706</c:v>
                </c:pt>
                <c:pt idx="1671">
                  <c:v>84.533847808837905</c:v>
                </c:pt>
                <c:pt idx="1672">
                  <c:v>84.584930419921903</c:v>
                </c:pt>
                <c:pt idx="1673">
                  <c:v>84.635868072509794</c:v>
                </c:pt>
                <c:pt idx="1674">
                  <c:v>84.686618804931598</c:v>
                </c:pt>
                <c:pt idx="1675">
                  <c:v>84.732437133789105</c:v>
                </c:pt>
                <c:pt idx="1676">
                  <c:v>84.783599853515597</c:v>
                </c:pt>
                <c:pt idx="1677">
                  <c:v>84.834140777587905</c:v>
                </c:pt>
                <c:pt idx="1678">
                  <c:v>84.880760192871094</c:v>
                </c:pt>
                <c:pt idx="1679">
                  <c:v>84.932525634765597</c:v>
                </c:pt>
                <c:pt idx="1680">
                  <c:v>84.988819122314496</c:v>
                </c:pt>
                <c:pt idx="1681">
                  <c:v>85.040637969970703</c:v>
                </c:pt>
                <c:pt idx="1682">
                  <c:v>85.086383819580107</c:v>
                </c:pt>
                <c:pt idx="1683">
                  <c:v>85.137535095214801</c:v>
                </c:pt>
                <c:pt idx="1684">
                  <c:v>85.193531036376896</c:v>
                </c:pt>
                <c:pt idx="1685">
                  <c:v>85.244495391845703</c:v>
                </c:pt>
                <c:pt idx="1686">
                  <c:v>85.296413421630902</c:v>
                </c:pt>
                <c:pt idx="1687">
                  <c:v>85.346561431884794</c:v>
                </c:pt>
                <c:pt idx="1688">
                  <c:v>85.403156280517607</c:v>
                </c:pt>
                <c:pt idx="1689">
                  <c:v>85.448562622070298</c:v>
                </c:pt>
                <c:pt idx="1690">
                  <c:v>85.503990173339801</c:v>
                </c:pt>
                <c:pt idx="1691">
                  <c:v>85.560379028320298</c:v>
                </c:pt>
                <c:pt idx="1692">
                  <c:v>85.605651855468693</c:v>
                </c:pt>
                <c:pt idx="1693">
                  <c:v>85.656482696533203</c:v>
                </c:pt>
                <c:pt idx="1694">
                  <c:v>85.712997436523395</c:v>
                </c:pt>
                <c:pt idx="1695">
                  <c:v>85.769412994384794</c:v>
                </c:pt>
                <c:pt idx="1696">
                  <c:v>85.819801330566406</c:v>
                </c:pt>
                <c:pt idx="1697">
                  <c:v>85.864536285400405</c:v>
                </c:pt>
                <c:pt idx="1698">
                  <c:v>85.915706634521499</c:v>
                </c:pt>
                <c:pt idx="1699">
                  <c:v>85.972835540771499</c:v>
                </c:pt>
                <c:pt idx="1700">
                  <c:v>86.023178100585895</c:v>
                </c:pt>
                <c:pt idx="1701">
                  <c:v>86.073127746582003</c:v>
                </c:pt>
                <c:pt idx="1702">
                  <c:v>86.129997253417997</c:v>
                </c:pt>
                <c:pt idx="1703">
                  <c:v>86.186355590820298</c:v>
                </c:pt>
                <c:pt idx="1704">
                  <c:v>86.246795654296903</c:v>
                </c:pt>
                <c:pt idx="1705">
                  <c:v>86.301227569580107</c:v>
                </c:pt>
                <c:pt idx="1706">
                  <c:v>86.345035552978501</c:v>
                </c:pt>
                <c:pt idx="1707">
                  <c:v>86.383693695068402</c:v>
                </c:pt>
                <c:pt idx="1708">
                  <c:v>86.4330024719238</c:v>
                </c:pt>
                <c:pt idx="1709">
                  <c:v>86.494091033935604</c:v>
                </c:pt>
                <c:pt idx="1710">
                  <c:v>86.544284820556598</c:v>
                </c:pt>
                <c:pt idx="1711">
                  <c:v>86.593959808349595</c:v>
                </c:pt>
                <c:pt idx="1712">
                  <c:v>86.6445503234863</c:v>
                </c:pt>
                <c:pt idx="1713">
                  <c:v>86.695354461669893</c:v>
                </c:pt>
                <c:pt idx="1714">
                  <c:v>86.739791870117202</c:v>
                </c:pt>
                <c:pt idx="1715">
                  <c:v>86.784507751464801</c:v>
                </c:pt>
                <c:pt idx="1716">
                  <c:v>86.8353271484375</c:v>
                </c:pt>
                <c:pt idx="1717">
                  <c:v>86.892608642578097</c:v>
                </c:pt>
                <c:pt idx="1718">
                  <c:v>86.951335906982393</c:v>
                </c:pt>
                <c:pt idx="1719">
                  <c:v>87.010208129882798</c:v>
                </c:pt>
                <c:pt idx="1720">
                  <c:v>87.067005157470703</c:v>
                </c:pt>
                <c:pt idx="1721">
                  <c:v>87.126102447509794</c:v>
                </c:pt>
                <c:pt idx="1722">
                  <c:v>87.180492401123004</c:v>
                </c:pt>
                <c:pt idx="1723">
                  <c:v>87.2286376953125</c:v>
                </c:pt>
                <c:pt idx="1724">
                  <c:v>87.284458160400405</c:v>
                </c:pt>
                <c:pt idx="1725">
                  <c:v>87.336635589599595</c:v>
                </c:pt>
                <c:pt idx="1726">
                  <c:v>87.385704040527301</c:v>
                </c:pt>
                <c:pt idx="1727">
                  <c:v>87.435176849365206</c:v>
                </c:pt>
                <c:pt idx="1728">
                  <c:v>87.482872009277301</c:v>
                </c:pt>
                <c:pt idx="1729">
                  <c:v>87.541454315185504</c:v>
                </c:pt>
                <c:pt idx="1730">
                  <c:v>87.589885711669893</c:v>
                </c:pt>
                <c:pt idx="1731">
                  <c:v>87.634002685546903</c:v>
                </c:pt>
                <c:pt idx="1732">
                  <c:v>87.683010101318402</c:v>
                </c:pt>
                <c:pt idx="1733">
                  <c:v>87.731674194335895</c:v>
                </c:pt>
                <c:pt idx="1734">
                  <c:v>87.780067443847699</c:v>
                </c:pt>
                <c:pt idx="1735">
                  <c:v>87.833297729492202</c:v>
                </c:pt>
                <c:pt idx="1736">
                  <c:v>87.886722564697294</c:v>
                </c:pt>
                <c:pt idx="1737">
                  <c:v>87.935554504394503</c:v>
                </c:pt>
                <c:pt idx="1738">
                  <c:v>87.980079650878906</c:v>
                </c:pt>
                <c:pt idx="1739">
                  <c:v>88.034008026123004</c:v>
                </c:pt>
                <c:pt idx="1740">
                  <c:v>88.094776153564496</c:v>
                </c:pt>
                <c:pt idx="1741">
                  <c:v>88.1448974609375</c:v>
                </c:pt>
                <c:pt idx="1742">
                  <c:v>88.193607330322294</c:v>
                </c:pt>
                <c:pt idx="1743">
                  <c:v>88.248332977294893</c:v>
                </c:pt>
                <c:pt idx="1744">
                  <c:v>88.297439575195298</c:v>
                </c:pt>
                <c:pt idx="1745">
                  <c:v>88.351707458496094</c:v>
                </c:pt>
                <c:pt idx="1746">
                  <c:v>88.406211853027301</c:v>
                </c:pt>
                <c:pt idx="1747">
                  <c:v>88.449752807617202</c:v>
                </c:pt>
                <c:pt idx="1748">
                  <c:v>88.504035949707003</c:v>
                </c:pt>
                <c:pt idx="1749">
                  <c:v>88.564334869384794</c:v>
                </c:pt>
                <c:pt idx="1750">
                  <c:v>88.619396209716797</c:v>
                </c:pt>
                <c:pt idx="1751">
                  <c:v>88.668609619140597</c:v>
                </c:pt>
                <c:pt idx="1752">
                  <c:v>88.716663360595703</c:v>
                </c:pt>
                <c:pt idx="1753">
                  <c:v>88.769798278808594</c:v>
                </c:pt>
                <c:pt idx="1754">
                  <c:v>88.812812805175795</c:v>
                </c:pt>
                <c:pt idx="1755">
                  <c:v>88.855850219726605</c:v>
                </c:pt>
                <c:pt idx="1756">
                  <c:v>88.9134330749512</c:v>
                </c:pt>
                <c:pt idx="1757">
                  <c:v>88.965927124023395</c:v>
                </c:pt>
                <c:pt idx="1758">
                  <c:v>89.009422302246094</c:v>
                </c:pt>
                <c:pt idx="1759">
                  <c:v>89.065074920654297</c:v>
                </c:pt>
                <c:pt idx="1760">
                  <c:v>89.1209907531738</c:v>
                </c:pt>
                <c:pt idx="1761">
                  <c:v>89.169521331787095</c:v>
                </c:pt>
                <c:pt idx="1762">
                  <c:v>89.223220825195298</c:v>
                </c:pt>
                <c:pt idx="1763">
                  <c:v>89.272201538085895</c:v>
                </c:pt>
                <c:pt idx="1764">
                  <c:v>89.315834045410199</c:v>
                </c:pt>
                <c:pt idx="1765">
                  <c:v>89.364757537841797</c:v>
                </c:pt>
                <c:pt idx="1766">
                  <c:v>89.4150581359863</c:v>
                </c:pt>
                <c:pt idx="1767">
                  <c:v>89.4598579406738</c:v>
                </c:pt>
                <c:pt idx="1768">
                  <c:v>89.4982719421387</c:v>
                </c:pt>
                <c:pt idx="1769">
                  <c:v>89.554016113281307</c:v>
                </c:pt>
                <c:pt idx="1770">
                  <c:v>89.610385894775405</c:v>
                </c:pt>
                <c:pt idx="1771">
                  <c:v>89.655643463134794</c:v>
                </c:pt>
                <c:pt idx="1772">
                  <c:v>89.700202941894503</c:v>
                </c:pt>
                <c:pt idx="1773">
                  <c:v>89.755233764648395</c:v>
                </c:pt>
                <c:pt idx="1774">
                  <c:v>89.807254791259794</c:v>
                </c:pt>
                <c:pt idx="1775">
                  <c:v>89.846206665039105</c:v>
                </c:pt>
                <c:pt idx="1776">
                  <c:v>89.904777526855497</c:v>
                </c:pt>
                <c:pt idx="1777">
                  <c:v>89.948818206787095</c:v>
                </c:pt>
                <c:pt idx="1778">
                  <c:v>90.004547119140597</c:v>
                </c:pt>
                <c:pt idx="1779">
                  <c:v>90.062229156494098</c:v>
                </c:pt>
                <c:pt idx="1780">
                  <c:v>90.113143920898395</c:v>
                </c:pt>
                <c:pt idx="1781">
                  <c:v>90.158679962158203</c:v>
                </c:pt>
                <c:pt idx="1782">
                  <c:v>90.198043823242202</c:v>
                </c:pt>
                <c:pt idx="1783">
                  <c:v>90.2622261047363</c:v>
                </c:pt>
                <c:pt idx="1784">
                  <c:v>90.313556671142607</c:v>
                </c:pt>
                <c:pt idx="1785">
                  <c:v>90.3639106750488</c:v>
                </c:pt>
                <c:pt idx="1786">
                  <c:v>90.430778503417997</c:v>
                </c:pt>
                <c:pt idx="1787">
                  <c:v>90.477218627929702</c:v>
                </c:pt>
                <c:pt idx="1788">
                  <c:v>90.522659301757798</c:v>
                </c:pt>
                <c:pt idx="1789">
                  <c:v>90.571975708007798</c:v>
                </c:pt>
                <c:pt idx="1790">
                  <c:v>90.628482818603501</c:v>
                </c:pt>
                <c:pt idx="1791">
                  <c:v>90.6858940124512</c:v>
                </c:pt>
                <c:pt idx="1792">
                  <c:v>90.736579895019503</c:v>
                </c:pt>
                <c:pt idx="1793">
                  <c:v>90.791824340820298</c:v>
                </c:pt>
                <c:pt idx="1794">
                  <c:v>90.846927642822294</c:v>
                </c:pt>
                <c:pt idx="1795">
                  <c:v>90.891307830810504</c:v>
                </c:pt>
                <c:pt idx="1796">
                  <c:v>90.941688537597699</c:v>
                </c:pt>
                <c:pt idx="1797">
                  <c:v>90.991935729980497</c:v>
                </c:pt>
                <c:pt idx="1798">
                  <c:v>91.036914825439396</c:v>
                </c:pt>
                <c:pt idx="1799">
                  <c:v>91.087829589843807</c:v>
                </c:pt>
                <c:pt idx="1800">
                  <c:v>91.144054412841797</c:v>
                </c:pt>
                <c:pt idx="1801">
                  <c:v>91.188896179199205</c:v>
                </c:pt>
                <c:pt idx="1802">
                  <c:v>91.234668731689496</c:v>
                </c:pt>
                <c:pt idx="1803">
                  <c:v>91.285308837890597</c:v>
                </c:pt>
                <c:pt idx="1804">
                  <c:v>91.335094451904297</c:v>
                </c:pt>
                <c:pt idx="1805">
                  <c:v>91.386524200439396</c:v>
                </c:pt>
                <c:pt idx="1806">
                  <c:v>91.432498931884794</c:v>
                </c:pt>
                <c:pt idx="1807">
                  <c:v>91.489246368408203</c:v>
                </c:pt>
                <c:pt idx="1808">
                  <c:v>91.540493011474595</c:v>
                </c:pt>
                <c:pt idx="1809">
                  <c:v>91.585391998291001</c:v>
                </c:pt>
                <c:pt idx="1810">
                  <c:v>91.6500434875488</c:v>
                </c:pt>
                <c:pt idx="1811">
                  <c:v>91.696281433105497</c:v>
                </c:pt>
                <c:pt idx="1812">
                  <c:v>91.752010345458999</c:v>
                </c:pt>
                <c:pt idx="1813">
                  <c:v>91.8134956359863</c:v>
                </c:pt>
                <c:pt idx="1814">
                  <c:v>91.863536834716797</c:v>
                </c:pt>
                <c:pt idx="1815">
                  <c:v>91.9070014953613</c:v>
                </c:pt>
                <c:pt idx="1816">
                  <c:v>91.963932037353501</c:v>
                </c:pt>
                <c:pt idx="1817">
                  <c:v>92.019309997558594</c:v>
                </c:pt>
                <c:pt idx="1818">
                  <c:v>92.064010620117202</c:v>
                </c:pt>
                <c:pt idx="1819">
                  <c:v>92.108863830566406</c:v>
                </c:pt>
                <c:pt idx="1820">
                  <c:v>92.164104461669893</c:v>
                </c:pt>
                <c:pt idx="1821">
                  <c:v>92.209011077880902</c:v>
                </c:pt>
                <c:pt idx="1822">
                  <c:v>92.253433227539105</c:v>
                </c:pt>
                <c:pt idx="1823">
                  <c:v>92.299789428710895</c:v>
                </c:pt>
                <c:pt idx="1824">
                  <c:v>92.357124328613295</c:v>
                </c:pt>
                <c:pt idx="1825">
                  <c:v>92.407474517822294</c:v>
                </c:pt>
                <c:pt idx="1826">
                  <c:v>92.458641052246094</c:v>
                </c:pt>
                <c:pt idx="1827">
                  <c:v>92.521644592285199</c:v>
                </c:pt>
                <c:pt idx="1828">
                  <c:v>92.571838378906307</c:v>
                </c:pt>
                <c:pt idx="1829">
                  <c:v>92.617820739746094</c:v>
                </c:pt>
                <c:pt idx="1830">
                  <c:v>92.673225402832003</c:v>
                </c:pt>
                <c:pt idx="1831">
                  <c:v>92.718997955322294</c:v>
                </c:pt>
                <c:pt idx="1832">
                  <c:v>92.770252227783203</c:v>
                </c:pt>
                <c:pt idx="1833">
                  <c:v>92.826698303222699</c:v>
                </c:pt>
                <c:pt idx="1834">
                  <c:v>92.882160186767607</c:v>
                </c:pt>
                <c:pt idx="1835">
                  <c:v>92.932575225830107</c:v>
                </c:pt>
                <c:pt idx="1836">
                  <c:v>92.978538513183594</c:v>
                </c:pt>
                <c:pt idx="1837">
                  <c:v>93.028099060058594</c:v>
                </c:pt>
                <c:pt idx="1838">
                  <c:v>93.078918457031193</c:v>
                </c:pt>
                <c:pt idx="1839">
                  <c:v>93.124313354492202</c:v>
                </c:pt>
                <c:pt idx="1840">
                  <c:v>93.175773620605497</c:v>
                </c:pt>
                <c:pt idx="1841">
                  <c:v>93.228202819824205</c:v>
                </c:pt>
                <c:pt idx="1842">
                  <c:v>93.273685455322294</c:v>
                </c:pt>
                <c:pt idx="1843">
                  <c:v>93.324428558349595</c:v>
                </c:pt>
                <c:pt idx="1844">
                  <c:v>93.386745452880902</c:v>
                </c:pt>
                <c:pt idx="1845">
                  <c:v>93.433433532714801</c:v>
                </c:pt>
                <c:pt idx="1846">
                  <c:v>93.483345031738295</c:v>
                </c:pt>
                <c:pt idx="1847">
                  <c:v>93.539726257324205</c:v>
                </c:pt>
                <c:pt idx="1848">
                  <c:v>93.591423034667997</c:v>
                </c:pt>
                <c:pt idx="1849">
                  <c:v>93.6306343078613</c:v>
                </c:pt>
                <c:pt idx="1850">
                  <c:v>93.716259002685504</c:v>
                </c:pt>
                <c:pt idx="1851">
                  <c:v>93.755008697509794</c:v>
                </c:pt>
                <c:pt idx="1852">
                  <c:v>93.804821014404297</c:v>
                </c:pt>
                <c:pt idx="1853">
                  <c:v>93.848983764648395</c:v>
                </c:pt>
                <c:pt idx="1854">
                  <c:v>93.905731201171903</c:v>
                </c:pt>
                <c:pt idx="1855">
                  <c:v>93.952060699462905</c:v>
                </c:pt>
                <c:pt idx="1856">
                  <c:v>93.997081756591797</c:v>
                </c:pt>
                <c:pt idx="1857">
                  <c:v>94.048542022705107</c:v>
                </c:pt>
                <c:pt idx="1858">
                  <c:v>94.118785858154297</c:v>
                </c:pt>
                <c:pt idx="1859">
                  <c:v>94.163444519042997</c:v>
                </c:pt>
                <c:pt idx="1860">
                  <c:v>94.208320617675795</c:v>
                </c:pt>
                <c:pt idx="1861">
                  <c:v>94.271530151367202</c:v>
                </c:pt>
                <c:pt idx="1862">
                  <c:v>94.321445465087905</c:v>
                </c:pt>
                <c:pt idx="1863">
                  <c:v>94.371315002441406</c:v>
                </c:pt>
                <c:pt idx="1864">
                  <c:v>94.421760559082003</c:v>
                </c:pt>
                <c:pt idx="1865">
                  <c:v>94.477981567382798</c:v>
                </c:pt>
                <c:pt idx="1866">
                  <c:v>94.538181304931598</c:v>
                </c:pt>
                <c:pt idx="1867">
                  <c:v>94.592071533203097</c:v>
                </c:pt>
                <c:pt idx="1868">
                  <c:v>94.636329650878906</c:v>
                </c:pt>
                <c:pt idx="1869">
                  <c:v>94.695499420166001</c:v>
                </c:pt>
                <c:pt idx="1870">
                  <c:v>94.758853912353501</c:v>
                </c:pt>
                <c:pt idx="1871">
                  <c:v>94.807224273681598</c:v>
                </c:pt>
                <c:pt idx="1872">
                  <c:v>94.850337982177706</c:v>
                </c:pt>
                <c:pt idx="1873">
                  <c:v>94.899822235107393</c:v>
                </c:pt>
                <c:pt idx="1874">
                  <c:v>94.948909759521499</c:v>
                </c:pt>
                <c:pt idx="1875">
                  <c:v>94.992565155029297</c:v>
                </c:pt>
                <c:pt idx="1876">
                  <c:v>95.042510986328097</c:v>
                </c:pt>
                <c:pt idx="1877">
                  <c:v>95.091987609863295</c:v>
                </c:pt>
                <c:pt idx="1878">
                  <c:v>95.137111663818402</c:v>
                </c:pt>
                <c:pt idx="1879">
                  <c:v>95.193286895751896</c:v>
                </c:pt>
                <c:pt idx="1880">
                  <c:v>95.248508453369098</c:v>
                </c:pt>
                <c:pt idx="1881">
                  <c:v>95.2930908203125</c:v>
                </c:pt>
                <c:pt idx="1882">
                  <c:v>95.343181610107393</c:v>
                </c:pt>
                <c:pt idx="1883">
                  <c:v>95.398582458496094</c:v>
                </c:pt>
                <c:pt idx="1884">
                  <c:v>95.454803466796903</c:v>
                </c:pt>
                <c:pt idx="1885">
                  <c:v>95.505081176757798</c:v>
                </c:pt>
                <c:pt idx="1886">
                  <c:v>95.554740905761705</c:v>
                </c:pt>
                <c:pt idx="1887">
                  <c:v>95.610260009765597</c:v>
                </c:pt>
                <c:pt idx="1888">
                  <c:v>95.659976959228501</c:v>
                </c:pt>
                <c:pt idx="1889">
                  <c:v>95.7043266296387</c:v>
                </c:pt>
                <c:pt idx="1890">
                  <c:v>95.754650115966797</c:v>
                </c:pt>
                <c:pt idx="1891">
                  <c:v>95.804908752441406</c:v>
                </c:pt>
                <c:pt idx="1892">
                  <c:v>95.849948883056598</c:v>
                </c:pt>
                <c:pt idx="1893">
                  <c:v>95.900997161865206</c:v>
                </c:pt>
                <c:pt idx="1894">
                  <c:v>95.951854705810504</c:v>
                </c:pt>
                <c:pt idx="1895">
                  <c:v>96.002613067626996</c:v>
                </c:pt>
                <c:pt idx="1896">
                  <c:v>96.052833557128906</c:v>
                </c:pt>
                <c:pt idx="1897">
                  <c:v>96.103164672851605</c:v>
                </c:pt>
                <c:pt idx="1898">
                  <c:v>96.154407501220703</c:v>
                </c:pt>
                <c:pt idx="1899">
                  <c:v>96.200283050537095</c:v>
                </c:pt>
                <c:pt idx="1900">
                  <c:v>96.2514839172363</c:v>
                </c:pt>
                <c:pt idx="1901">
                  <c:v>96.303195953369098</c:v>
                </c:pt>
                <c:pt idx="1902">
                  <c:v>96.354705810546903</c:v>
                </c:pt>
                <c:pt idx="1903">
                  <c:v>96.410812377929702</c:v>
                </c:pt>
                <c:pt idx="1904">
                  <c:v>96.468894958496094</c:v>
                </c:pt>
                <c:pt idx="1905">
                  <c:v>96.525379180908203</c:v>
                </c:pt>
                <c:pt idx="1906">
                  <c:v>96.580619812011705</c:v>
                </c:pt>
                <c:pt idx="1907">
                  <c:v>96.637275695800795</c:v>
                </c:pt>
                <c:pt idx="1908">
                  <c:v>96.691486358642607</c:v>
                </c:pt>
                <c:pt idx="1909">
                  <c:v>96.740974426269503</c:v>
                </c:pt>
                <c:pt idx="1910">
                  <c:v>96.795101165771499</c:v>
                </c:pt>
                <c:pt idx="1911">
                  <c:v>96.853797912597699</c:v>
                </c:pt>
                <c:pt idx="1912">
                  <c:v>96.902717590332003</c:v>
                </c:pt>
                <c:pt idx="1913">
                  <c:v>96.945549011230497</c:v>
                </c:pt>
                <c:pt idx="1914">
                  <c:v>96.990100860595703</c:v>
                </c:pt>
                <c:pt idx="1915">
                  <c:v>97.0398979187012</c:v>
                </c:pt>
                <c:pt idx="1916">
                  <c:v>97.094650268554702</c:v>
                </c:pt>
                <c:pt idx="1917">
                  <c:v>97.140003204345703</c:v>
                </c:pt>
                <c:pt idx="1918">
                  <c:v>97.184013366699205</c:v>
                </c:pt>
                <c:pt idx="1919">
                  <c:v>97.240894317626996</c:v>
                </c:pt>
                <c:pt idx="1920">
                  <c:v>97.295745849609403</c:v>
                </c:pt>
                <c:pt idx="1921">
                  <c:v>97.340770721435504</c:v>
                </c:pt>
                <c:pt idx="1922">
                  <c:v>97.392471313476605</c:v>
                </c:pt>
                <c:pt idx="1923">
                  <c:v>97.437828063964801</c:v>
                </c:pt>
                <c:pt idx="1924">
                  <c:v>97.487491607666001</c:v>
                </c:pt>
                <c:pt idx="1925">
                  <c:v>97.549415588378906</c:v>
                </c:pt>
                <c:pt idx="1926">
                  <c:v>97.606407165527301</c:v>
                </c:pt>
                <c:pt idx="1927">
                  <c:v>97.661117553710895</c:v>
                </c:pt>
                <c:pt idx="1928">
                  <c:v>97.721717834472699</c:v>
                </c:pt>
                <c:pt idx="1929">
                  <c:v>97.772254943847699</c:v>
                </c:pt>
                <c:pt idx="1930">
                  <c:v>97.815952301025405</c:v>
                </c:pt>
                <c:pt idx="1931">
                  <c:v>97.865314483642607</c:v>
                </c:pt>
                <c:pt idx="1932">
                  <c:v>97.915260314941406</c:v>
                </c:pt>
                <c:pt idx="1933">
                  <c:v>97.9597358703613</c:v>
                </c:pt>
                <c:pt idx="1934">
                  <c:v>98.010257720947294</c:v>
                </c:pt>
                <c:pt idx="1935">
                  <c:v>98.061332702636705</c:v>
                </c:pt>
                <c:pt idx="1936">
                  <c:v>98.106391906738295</c:v>
                </c:pt>
                <c:pt idx="1937">
                  <c:v>98.156909942626996</c:v>
                </c:pt>
                <c:pt idx="1938">
                  <c:v>98.213069915771499</c:v>
                </c:pt>
                <c:pt idx="1939">
                  <c:v>98.264129638671903</c:v>
                </c:pt>
                <c:pt idx="1940">
                  <c:v>98.308792114257798</c:v>
                </c:pt>
                <c:pt idx="1941">
                  <c:v>98.364089965820298</c:v>
                </c:pt>
                <c:pt idx="1942">
                  <c:v>98.420764923095703</c:v>
                </c:pt>
                <c:pt idx="1943">
                  <c:v>98.465412139892607</c:v>
                </c:pt>
                <c:pt idx="1944">
                  <c:v>98.509841918945298</c:v>
                </c:pt>
                <c:pt idx="1945">
                  <c:v>98.562175750732393</c:v>
                </c:pt>
                <c:pt idx="1946">
                  <c:v>98.6139945983887</c:v>
                </c:pt>
                <c:pt idx="1947">
                  <c:v>98.658638000488295</c:v>
                </c:pt>
                <c:pt idx="1948">
                  <c:v>98.704864501953097</c:v>
                </c:pt>
                <c:pt idx="1949">
                  <c:v>98.756313323974595</c:v>
                </c:pt>
                <c:pt idx="1950">
                  <c:v>98.808917999267607</c:v>
                </c:pt>
                <c:pt idx="1951">
                  <c:v>98.867622375488295</c:v>
                </c:pt>
                <c:pt idx="1952">
                  <c:v>98.9123344421387</c:v>
                </c:pt>
                <c:pt idx="1953">
                  <c:v>98.963211059570298</c:v>
                </c:pt>
                <c:pt idx="1954">
                  <c:v>99.014575958251996</c:v>
                </c:pt>
                <c:pt idx="1955">
                  <c:v>99.0716361999512</c:v>
                </c:pt>
                <c:pt idx="1956">
                  <c:v>99.122474670410199</c:v>
                </c:pt>
                <c:pt idx="1957">
                  <c:v>99.173095703125</c:v>
                </c:pt>
                <c:pt idx="1958">
                  <c:v>99.2191352844238</c:v>
                </c:pt>
                <c:pt idx="1959">
                  <c:v>99.280979156494098</c:v>
                </c:pt>
                <c:pt idx="1960">
                  <c:v>99.343029022216797</c:v>
                </c:pt>
                <c:pt idx="1961">
                  <c:v>99.392227172851605</c:v>
                </c:pt>
                <c:pt idx="1962">
                  <c:v>99.451465606689496</c:v>
                </c:pt>
                <c:pt idx="1963">
                  <c:v>99.506748199462905</c:v>
                </c:pt>
                <c:pt idx="1964">
                  <c:v>99.551475524902301</c:v>
                </c:pt>
                <c:pt idx="1965">
                  <c:v>99.607292175292997</c:v>
                </c:pt>
                <c:pt idx="1966">
                  <c:v>99.668582916259794</c:v>
                </c:pt>
                <c:pt idx="1967">
                  <c:v>99.717758178710895</c:v>
                </c:pt>
                <c:pt idx="1968">
                  <c:v>99.766242980957003</c:v>
                </c:pt>
                <c:pt idx="1969">
                  <c:v>99.821800231933594</c:v>
                </c:pt>
                <c:pt idx="1970">
                  <c:v>99.8770942687988</c:v>
                </c:pt>
                <c:pt idx="1971">
                  <c:v>99.931529998779297</c:v>
                </c:pt>
                <c:pt idx="1972">
                  <c:v>99.980316162109403</c:v>
                </c:pt>
                <c:pt idx="1973">
                  <c:v>100.03262329101599</c:v>
                </c:pt>
                <c:pt idx="1974">
                  <c:v>100.085319519043</c:v>
                </c:pt>
                <c:pt idx="1975">
                  <c:v>100.133735656738</c:v>
                </c:pt>
                <c:pt idx="1976">
                  <c:v>100.187015533447</c:v>
                </c:pt>
                <c:pt idx="1977">
                  <c:v>100.235782623291</c:v>
                </c:pt>
                <c:pt idx="1978">
                  <c:v>100.284614562988</c:v>
                </c:pt>
                <c:pt idx="1979">
                  <c:v>100.32307434082</c:v>
                </c:pt>
                <c:pt idx="1980">
                  <c:v>100.37824249267599</c:v>
                </c:pt>
                <c:pt idx="1981">
                  <c:v>100.42797088623</c:v>
                </c:pt>
                <c:pt idx="1982">
                  <c:v>100.48394775390599</c:v>
                </c:pt>
                <c:pt idx="1983">
                  <c:v>100.527317047119</c:v>
                </c:pt>
                <c:pt idx="1984">
                  <c:v>100.572673797607</c:v>
                </c:pt>
                <c:pt idx="1985">
                  <c:v>100.62873077392599</c:v>
                </c:pt>
                <c:pt idx="1986">
                  <c:v>100.672393798828</c:v>
                </c:pt>
                <c:pt idx="1987">
                  <c:v>100.718425750732</c:v>
                </c:pt>
                <c:pt idx="1988">
                  <c:v>100.77199554443401</c:v>
                </c:pt>
                <c:pt idx="1989">
                  <c:v>100.831882476807</c:v>
                </c:pt>
                <c:pt idx="1990">
                  <c:v>100.881233215332</c:v>
                </c:pt>
                <c:pt idx="1991">
                  <c:v>100.92565536499001</c:v>
                </c:pt>
                <c:pt idx="1992">
                  <c:v>100.976291656494</c:v>
                </c:pt>
                <c:pt idx="1993">
                  <c:v>101.03340530395501</c:v>
                </c:pt>
                <c:pt idx="1994">
                  <c:v>101.08966827392599</c:v>
                </c:pt>
                <c:pt idx="1995">
                  <c:v>101.135158538818</c:v>
                </c:pt>
                <c:pt idx="1996">
                  <c:v>101.186710357666</c:v>
                </c:pt>
                <c:pt idx="1997">
                  <c:v>101.24133682250999</c:v>
                </c:pt>
                <c:pt idx="1998">
                  <c:v>101.300891876221</c:v>
                </c:pt>
                <c:pt idx="1999">
                  <c:v>101.363368988037</c:v>
                </c:pt>
                <c:pt idx="2000">
                  <c:v>101.41858291625999</c:v>
                </c:pt>
                <c:pt idx="2001">
                  <c:v>101.46579742431599</c:v>
                </c:pt>
                <c:pt idx="2002">
                  <c:v>101.509246826172</c:v>
                </c:pt>
                <c:pt idx="2003">
                  <c:v>101.558242797852</c:v>
                </c:pt>
                <c:pt idx="2004">
                  <c:v>101.614990234375</c:v>
                </c:pt>
                <c:pt idx="2005">
                  <c:v>101.665584564209</c:v>
                </c:pt>
                <c:pt idx="2006">
                  <c:v>101.708503723145</c:v>
                </c:pt>
                <c:pt idx="2007">
                  <c:v>101.763023376465</c:v>
                </c:pt>
                <c:pt idx="2008">
                  <c:v>101.818473815918</c:v>
                </c:pt>
                <c:pt idx="2009">
                  <c:v>101.86322021484401</c:v>
                </c:pt>
                <c:pt idx="2010">
                  <c:v>101.911510467529</c:v>
                </c:pt>
                <c:pt idx="2011">
                  <c:v>101.96685791015599</c:v>
                </c:pt>
                <c:pt idx="2012">
                  <c:v>102.022716522217</c:v>
                </c:pt>
                <c:pt idx="2013">
                  <c:v>102.071582794189</c:v>
                </c:pt>
                <c:pt idx="2014">
                  <c:v>102.121063232422</c:v>
                </c:pt>
                <c:pt idx="2015">
                  <c:v>102.16480255127</c:v>
                </c:pt>
                <c:pt idx="2016">
                  <c:v>102.208122253418</c:v>
                </c:pt>
                <c:pt idx="2017">
                  <c:v>102.259929656982</c:v>
                </c:pt>
                <c:pt idx="2018">
                  <c:v>102.30955505371099</c:v>
                </c:pt>
                <c:pt idx="2019">
                  <c:v>102.360137939453</c:v>
                </c:pt>
                <c:pt idx="2020">
                  <c:v>102.405094146729</c:v>
                </c:pt>
                <c:pt idx="2021">
                  <c:v>102.460765838623</c:v>
                </c:pt>
                <c:pt idx="2022">
                  <c:v>102.517391204834</c:v>
                </c:pt>
                <c:pt idx="2023">
                  <c:v>102.561916351318</c:v>
                </c:pt>
                <c:pt idx="2024">
                  <c:v>102.61217880249001</c:v>
                </c:pt>
                <c:pt idx="2025">
                  <c:v>102.66294097900401</c:v>
                </c:pt>
                <c:pt idx="2026">
                  <c:v>102.708305358887</c:v>
                </c:pt>
                <c:pt idx="2027">
                  <c:v>102.765335083008</c:v>
                </c:pt>
                <c:pt idx="2028">
                  <c:v>102.821834564209</c:v>
                </c:pt>
                <c:pt idx="2029">
                  <c:v>102.867725372314</c:v>
                </c:pt>
                <c:pt idx="2030">
                  <c:v>102.913040161133</c:v>
                </c:pt>
                <c:pt idx="2031">
                  <c:v>102.963302612305</c:v>
                </c:pt>
                <c:pt idx="2032">
                  <c:v>103.01485824584999</c:v>
                </c:pt>
                <c:pt idx="2033">
                  <c:v>103.066032409668</c:v>
                </c:pt>
                <c:pt idx="2034">
                  <c:v>103.122539520264</c:v>
                </c:pt>
                <c:pt idx="2035">
                  <c:v>103.173931121826</c:v>
                </c:pt>
                <c:pt idx="2036">
                  <c:v>103.225883483887</c:v>
                </c:pt>
                <c:pt idx="2037">
                  <c:v>103.260360717773</c:v>
                </c:pt>
                <c:pt idx="2038">
                  <c:v>103.327014923096</c:v>
                </c:pt>
                <c:pt idx="2039">
                  <c:v>103.372692108154</c:v>
                </c:pt>
                <c:pt idx="2040">
                  <c:v>103.423698425293</c:v>
                </c:pt>
                <c:pt idx="2041">
                  <c:v>103.486450195312</c:v>
                </c:pt>
                <c:pt idx="2042">
                  <c:v>103.53072738647499</c:v>
                </c:pt>
                <c:pt idx="2043">
                  <c:v>103.581657409668</c:v>
                </c:pt>
                <c:pt idx="2044">
                  <c:v>103.63200378418</c:v>
                </c:pt>
                <c:pt idx="2045">
                  <c:v>103.681587219238</c:v>
                </c:pt>
                <c:pt idx="2046">
                  <c:v>103.732860565186</c:v>
                </c:pt>
                <c:pt idx="2047">
                  <c:v>103.777767181396</c:v>
                </c:pt>
                <c:pt idx="2048">
                  <c:v>103.834621429443</c:v>
                </c:pt>
                <c:pt idx="2049">
                  <c:v>103.880905151367</c:v>
                </c:pt>
                <c:pt idx="2050">
                  <c:v>103.933277130127</c:v>
                </c:pt>
                <c:pt idx="2051">
                  <c:v>103.979801177979</c:v>
                </c:pt>
                <c:pt idx="2052">
                  <c:v>104.025005340576</c:v>
                </c:pt>
                <c:pt idx="2053">
                  <c:v>104.086399078369</c:v>
                </c:pt>
                <c:pt idx="2054">
                  <c:v>104.131889343262</c:v>
                </c:pt>
                <c:pt idx="2055">
                  <c:v>104.189483642578</c:v>
                </c:pt>
                <c:pt idx="2056">
                  <c:v>104.246955871582</c:v>
                </c:pt>
                <c:pt idx="2057">
                  <c:v>104.303466796875</c:v>
                </c:pt>
                <c:pt idx="2058">
                  <c:v>104.34341430664099</c:v>
                </c:pt>
                <c:pt idx="2059">
                  <c:v>104.394588470459</c:v>
                </c:pt>
                <c:pt idx="2060">
                  <c:v>104.44554901123</c:v>
                </c:pt>
                <c:pt idx="2061">
                  <c:v>104.491466522217</c:v>
                </c:pt>
                <c:pt idx="2062">
                  <c:v>104.548160552979</c:v>
                </c:pt>
                <c:pt idx="2063">
                  <c:v>104.605030059814</c:v>
                </c:pt>
                <c:pt idx="2064">
                  <c:v>104.651016235352</c:v>
                </c:pt>
                <c:pt idx="2065">
                  <c:v>104.696739196777</c:v>
                </c:pt>
                <c:pt idx="2066">
                  <c:v>104.74933624267599</c:v>
                </c:pt>
                <c:pt idx="2067">
                  <c:v>104.800891876221</c:v>
                </c:pt>
                <c:pt idx="2068">
                  <c:v>104.845798492432</c:v>
                </c:pt>
                <c:pt idx="2069">
                  <c:v>104.898677825928</c:v>
                </c:pt>
                <c:pt idx="2070">
                  <c:v>104.939346313477</c:v>
                </c:pt>
                <c:pt idx="2071">
                  <c:v>104.99072265625</c:v>
                </c:pt>
                <c:pt idx="2072">
                  <c:v>105.043369293213</c:v>
                </c:pt>
                <c:pt idx="2073">
                  <c:v>105.09568023681599</c:v>
                </c:pt>
                <c:pt idx="2074">
                  <c:v>105.153614044189</c:v>
                </c:pt>
                <c:pt idx="2075">
                  <c:v>105.222938537598</c:v>
                </c:pt>
                <c:pt idx="2076">
                  <c:v>105.27033233642599</c:v>
                </c:pt>
                <c:pt idx="2077">
                  <c:v>105.324962615967</c:v>
                </c:pt>
                <c:pt idx="2078">
                  <c:v>105.37571716308599</c:v>
                </c:pt>
                <c:pt idx="2079">
                  <c:v>105.426937103271</c:v>
                </c:pt>
                <c:pt idx="2080">
                  <c:v>105.466918945312</c:v>
                </c:pt>
                <c:pt idx="2081">
                  <c:v>105.523643493652</c:v>
                </c:pt>
                <c:pt idx="2082">
                  <c:v>105.58644866943401</c:v>
                </c:pt>
                <c:pt idx="2083">
                  <c:v>105.63120269775401</c:v>
                </c:pt>
                <c:pt idx="2084">
                  <c:v>105.67031097412099</c:v>
                </c:pt>
                <c:pt idx="2085">
                  <c:v>105.720695495605</c:v>
                </c:pt>
                <c:pt idx="2086">
                  <c:v>105.782215118408</c:v>
                </c:pt>
                <c:pt idx="2087">
                  <c:v>105.831787109375</c:v>
                </c:pt>
                <c:pt idx="2088">
                  <c:v>105.887489318848</c:v>
                </c:pt>
                <c:pt idx="2089">
                  <c:v>105.945030212402</c:v>
                </c:pt>
                <c:pt idx="2090">
                  <c:v>105.988445281982</c:v>
                </c:pt>
                <c:pt idx="2091">
                  <c:v>106.03991317749001</c:v>
                </c:pt>
                <c:pt idx="2092">
                  <c:v>106.102104187012</c:v>
                </c:pt>
                <c:pt idx="2093">
                  <c:v>106.148197174072</c:v>
                </c:pt>
                <c:pt idx="2094">
                  <c:v>106.19268798828099</c:v>
                </c:pt>
                <c:pt idx="2095">
                  <c:v>106.24356079101599</c:v>
                </c:pt>
                <c:pt idx="2096">
                  <c:v>106.29010009765599</c:v>
                </c:pt>
                <c:pt idx="2097">
                  <c:v>106.341205596924</c:v>
                </c:pt>
                <c:pt idx="2098">
                  <c:v>106.38578414916999</c:v>
                </c:pt>
                <c:pt idx="2099">
                  <c:v>106.437633514404</c:v>
                </c:pt>
                <c:pt idx="2100">
                  <c:v>106.489250183105</c:v>
                </c:pt>
                <c:pt idx="2101">
                  <c:v>106.542205810547</c:v>
                </c:pt>
                <c:pt idx="2102">
                  <c:v>106.59444808959999</c:v>
                </c:pt>
                <c:pt idx="2103">
                  <c:v>106.64569091796901</c:v>
                </c:pt>
                <c:pt idx="2104">
                  <c:v>106.69744873046901</c:v>
                </c:pt>
                <c:pt idx="2105">
                  <c:v>106.748935699463</c:v>
                </c:pt>
                <c:pt idx="2106">
                  <c:v>106.795024871826</c:v>
                </c:pt>
                <c:pt idx="2107">
                  <c:v>106.84197998046901</c:v>
                </c:pt>
                <c:pt idx="2108">
                  <c:v>106.893905639648</c:v>
                </c:pt>
                <c:pt idx="2109">
                  <c:v>106.945472717285</c:v>
                </c:pt>
                <c:pt idx="2110">
                  <c:v>106.996974945068</c:v>
                </c:pt>
                <c:pt idx="2111">
                  <c:v>107.054145812988</c:v>
                </c:pt>
                <c:pt idx="2112">
                  <c:v>107.12203598022499</c:v>
                </c:pt>
                <c:pt idx="2113">
                  <c:v>107.188938140869</c:v>
                </c:pt>
                <c:pt idx="2114">
                  <c:v>107.23834991455099</c:v>
                </c:pt>
                <c:pt idx="2115">
                  <c:v>107.298175811768</c:v>
                </c:pt>
                <c:pt idx="2116">
                  <c:v>107.347476959229</c:v>
                </c:pt>
                <c:pt idx="2117">
                  <c:v>107.396492004395</c:v>
                </c:pt>
                <c:pt idx="2118">
                  <c:v>107.44157409668</c:v>
                </c:pt>
                <c:pt idx="2119">
                  <c:v>107.484836578369</c:v>
                </c:pt>
                <c:pt idx="2120">
                  <c:v>107.545616149902</c:v>
                </c:pt>
                <c:pt idx="2121">
                  <c:v>107.59582138061501</c:v>
                </c:pt>
                <c:pt idx="2122">
                  <c:v>107.64125823974599</c:v>
                </c:pt>
                <c:pt idx="2123">
                  <c:v>107.689640045166</c:v>
                </c:pt>
                <c:pt idx="2124">
                  <c:v>107.749061584473</c:v>
                </c:pt>
                <c:pt idx="2125">
                  <c:v>107.794277191162</c:v>
                </c:pt>
                <c:pt idx="2126">
                  <c:v>107.838542938232</c:v>
                </c:pt>
                <c:pt idx="2127">
                  <c:v>107.899822235107</c:v>
                </c:pt>
                <c:pt idx="2128">
                  <c:v>107.95010375976599</c:v>
                </c:pt>
                <c:pt idx="2129">
                  <c:v>108.005855560303</c:v>
                </c:pt>
                <c:pt idx="2130">
                  <c:v>108.056358337402</c:v>
                </c:pt>
                <c:pt idx="2131">
                  <c:v>108.10604858398401</c:v>
                </c:pt>
                <c:pt idx="2132">
                  <c:v>108.15555191040001</c:v>
                </c:pt>
                <c:pt idx="2133">
                  <c:v>108.20558166503901</c:v>
                </c:pt>
                <c:pt idx="2134">
                  <c:v>108.255786895752</c:v>
                </c:pt>
                <c:pt idx="2135">
                  <c:v>108.305957794189</c:v>
                </c:pt>
                <c:pt idx="2136">
                  <c:v>108.356449127197</c:v>
                </c:pt>
                <c:pt idx="2137">
                  <c:v>108.401321411133</c:v>
                </c:pt>
                <c:pt idx="2138">
                  <c:v>108.45139312744099</c:v>
                </c:pt>
                <c:pt idx="2139">
                  <c:v>108.512859344482</c:v>
                </c:pt>
                <c:pt idx="2140">
                  <c:v>108.570022583008</c:v>
                </c:pt>
                <c:pt idx="2141">
                  <c:v>108.614715576172</c:v>
                </c:pt>
                <c:pt idx="2142">
                  <c:v>108.663928985596</c:v>
                </c:pt>
                <c:pt idx="2143">
                  <c:v>108.718231201172</c:v>
                </c:pt>
                <c:pt idx="2144">
                  <c:v>108.76881408691401</c:v>
                </c:pt>
                <c:pt idx="2145">
                  <c:v>108.819484710693</c:v>
                </c:pt>
                <c:pt idx="2146">
                  <c:v>108.86855316162099</c:v>
                </c:pt>
                <c:pt idx="2147">
                  <c:v>108.913478851318</c:v>
                </c:pt>
                <c:pt idx="2148">
                  <c:v>108.965076446533</c:v>
                </c:pt>
                <c:pt idx="2149">
                  <c:v>109.015361785889</c:v>
                </c:pt>
                <c:pt idx="2150">
                  <c:v>109.060817718506</c:v>
                </c:pt>
                <c:pt idx="2151">
                  <c:v>109.10721969604499</c:v>
                </c:pt>
                <c:pt idx="2152">
                  <c:v>109.15781402587901</c:v>
                </c:pt>
                <c:pt idx="2153">
                  <c:v>109.21393585205099</c:v>
                </c:pt>
                <c:pt idx="2154">
                  <c:v>109.265079498291</c:v>
                </c:pt>
                <c:pt idx="2155">
                  <c:v>109.316192626953</c:v>
                </c:pt>
                <c:pt idx="2156">
                  <c:v>109.368167877197</c:v>
                </c:pt>
                <c:pt idx="2157">
                  <c:v>109.41928100585901</c:v>
                </c:pt>
                <c:pt idx="2158">
                  <c:v>109.47021484375</c:v>
                </c:pt>
                <c:pt idx="2159">
                  <c:v>109.527042388916</c:v>
                </c:pt>
                <c:pt idx="2160">
                  <c:v>109.582950592041</c:v>
                </c:pt>
                <c:pt idx="2161">
                  <c:v>109.628498077393</c:v>
                </c:pt>
                <c:pt idx="2162">
                  <c:v>109.68546295166</c:v>
                </c:pt>
                <c:pt idx="2163">
                  <c:v>109.74211883544901</c:v>
                </c:pt>
                <c:pt idx="2164">
                  <c:v>109.79251480102501</c:v>
                </c:pt>
                <c:pt idx="2165">
                  <c:v>109.847713470459</c:v>
                </c:pt>
                <c:pt idx="2166">
                  <c:v>109.907508850098</c:v>
                </c:pt>
                <c:pt idx="2167">
                  <c:v>109.967693328857</c:v>
                </c:pt>
                <c:pt idx="2168">
                  <c:v>110.016857147217</c:v>
                </c:pt>
                <c:pt idx="2169">
                  <c:v>110.059925079346</c:v>
                </c:pt>
                <c:pt idx="2170">
                  <c:v>110.11456298828099</c:v>
                </c:pt>
                <c:pt idx="2171">
                  <c:v>110.16950225830099</c:v>
                </c:pt>
                <c:pt idx="2172">
                  <c:v>110.224552154541</c:v>
                </c:pt>
                <c:pt idx="2173">
                  <c:v>110.286800384521</c:v>
                </c:pt>
                <c:pt idx="2174">
                  <c:v>110.336502075195</c:v>
                </c:pt>
                <c:pt idx="2175">
                  <c:v>110.378425598145</c:v>
                </c:pt>
                <c:pt idx="2176">
                  <c:v>110.43147277832</c:v>
                </c:pt>
                <c:pt idx="2177">
                  <c:v>110.48493194580099</c:v>
                </c:pt>
                <c:pt idx="2178">
                  <c:v>110.51731109619099</c:v>
                </c:pt>
                <c:pt idx="2179">
                  <c:v>110.565624237061</c:v>
                </c:pt>
                <c:pt idx="2180">
                  <c:v>110.63051605224599</c:v>
                </c:pt>
                <c:pt idx="2181">
                  <c:v>110.679676055908</c:v>
                </c:pt>
                <c:pt idx="2182">
                  <c:v>110.72345733642599</c:v>
                </c:pt>
                <c:pt idx="2183">
                  <c:v>110.778045654297</c:v>
                </c:pt>
                <c:pt idx="2184">
                  <c:v>110.833255767822</c:v>
                </c:pt>
                <c:pt idx="2185">
                  <c:v>110.887119293213</c:v>
                </c:pt>
                <c:pt idx="2186">
                  <c:v>110.940273284912</c:v>
                </c:pt>
                <c:pt idx="2187">
                  <c:v>110.98952484130901</c:v>
                </c:pt>
                <c:pt idx="2188">
                  <c:v>111.033485412598</c:v>
                </c:pt>
                <c:pt idx="2189">
                  <c:v>111.086776733398</c:v>
                </c:pt>
                <c:pt idx="2190">
                  <c:v>111.13217926025401</c:v>
                </c:pt>
                <c:pt idx="2191">
                  <c:v>111.184078216553</c:v>
                </c:pt>
                <c:pt idx="2192">
                  <c:v>111.22918701171901</c:v>
                </c:pt>
                <c:pt idx="2193">
                  <c:v>111.289714813232</c:v>
                </c:pt>
                <c:pt idx="2194">
                  <c:v>111.338321685791</c:v>
                </c:pt>
                <c:pt idx="2195">
                  <c:v>111.387073516846</c:v>
                </c:pt>
                <c:pt idx="2196">
                  <c:v>111.441528320312</c:v>
                </c:pt>
                <c:pt idx="2197">
                  <c:v>111.496620178223</c:v>
                </c:pt>
                <c:pt idx="2198">
                  <c:v>111.546600341797</c:v>
                </c:pt>
                <c:pt idx="2199">
                  <c:v>111.60147857666</c:v>
                </c:pt>
                <c:pt idx="2200">
                  <c:v>111.650825500488</c:v>
                </c:pt>
                <c:pt idx="2201">
                  <c:v>111.695365905762</c:v>
                </c:pt>
                <c:pt idx="2202">
                  <c:v>111.745189666748</c:v>
                </c:pt>
                <c:pt idx="2203">
                  <c:v>111.799942016602</c:v>
                </c:pt>
                <c:pt idx="2204">
                  <c:v>111.850662231445</c:v>
                </c:pt>
                <c:pt idx="2205">
                  <c:v>111.89514541625999</c:v>
                </c:pt>
                <c:pt idx="2206">
                  <c:v>111.944095611572</c:v>
                </c:pt>
                <c:pt idx="2207">
                  <c:v>111.999423980713</c:v>
                </c:pt>
                <c:pt idx="2208">
                  <c:v>112.04963684082</c:v>
                </c:pt>
                <c:pt idx="2209">
                  <c:v>112.100936889648</c:v>
                </c:pt>
                <c:pt idx="2210">
                  <c:v>112.15608215332</c:v>
                </c:pt>
                <c:pt idx="2211">
                  <c:v>112.20492553710901</c:v>
                </c:pt>
                <c:pt idx="2212">
                  <c:v>112.249988555908</c:v>
                </c:pt>
                <c:pt idx="2213">
                  <c:v>112.294788360596</c:v>
                </c:pt>
                <c:pt idx="2214">
                  <c:v>112.345329284668</c:v>
                </c:pt>
                <c:pt idx="2215">
                  <c:v>112.396560668945</c:v>
                </c:pt>
                <c:pt idx="2216">
                  <c:v>112.442100524902</c:v>
                </c:pt>
                <c:pt idx="2217">
                  <c:v>112.493301391602</c:v>
                </c:pt>
                <c:pt idx="2218">
                  <c:v>112.549945831299</c:v>
                </c:pt>
                <c:pt idx="2219">
                  <c:v>112.600833892822</c:v>
                </c:pt>
                <c:pt idx="2220">
                  <c:v>112.647449493408</c:v>
                </c:pt>
                <c:pt idx="2221">
                  <c:v>112.69310760498</c:v>
                </c:pt>
                <c:pt idx="2222">
                  <c:v>112.74368667602501</c:v>
                </c:pt>
                <c:pt idx="2223">
                  <c:v>112.789501190186</c:v>
                </c:pt>
                <c:pt idx="2224">
                  <c:v>112.846920013428</c:v>
                </c:pt>
                <c:pt idx="2225">
                  <c:v>112.899307250977</c:v>
                </c:pt>
                <c:pt idx="2226">
                  <c:v>112.944416046143</c:v>
                </c:pt>
                <c:pt idx="2227">
                  <c:v>113.00625610351599</c:v>
                </c:pt>
                <c:pt idx="2228">
                  <c:v>113.051990509033</c:v>
                </c:pt>
                <c:pt idx="2229">
                  <c:v>113.104244232178</c:v>
                </c:pt>
                <c:pt idx="2230">
                  <c:v>113.161003112793</c:v>
                </c:pt>
                <c:pt idx="2231">
                  <c:v>113.212539672852</c:v>
                </c:pt>
                <c:pt idx="2232">
                  <c:v>113.259143829346</c:v>
                </c:pt>
                <c:pt idx="2233">
                  <c:v>113.315837860107</c:v>
                </c:pt>
                <c:pt idx="2234">
                  <c:v>113.36077880859401</c:v>
                </c:pt>
                <c:pt idx="2235">
                  <c:v>113.406635284424</c:v>
                </c:pt>
                <c:pt idx="2236">
                  <c:v>113.457942962646</c:v>
                </c:pt>
                <c:pt idx="2237">
                  <c:v>113.512046813965</c:v>
                </c:pt>
                <c:pt idx="2238">
                  <c:v>113.55754852294901</c:v>
                </c:pt>
                <c:pt idx="2239">
                  <c:v>113.608753204346</c:v>
                </c:pt>
                <c:pt idx="2240">
                  <c:v>113.66236114502</c:v>
                </c:pt>
                <c:pt idx="2241">
                  <c:v>113.703540802002</c:v>
                </c:pt>
                <c:pt idx="2242">
                  <c:v>113.76643371582</c:v>
                </c:pt>
                <c:pt idx="2243">
                  <c:v>113.807445526123</c:v>
                </c:pt>
                <c:pt idx="2244">
                  <c:v>113.854244232178</c:v>
                </c:pt>
                <c:pt idx="2245">
                  <c:v>113.906787872314</c:v>
                </c:pt>
                <c:pt idx="2246">
                  <c:v>113.959011077881</c:v>
                </c:pt>
                <c:pt idx="2247">
                  <c:v>114.011241912842</c:v>
                </c:pt>
                <c:pt idx="2248">
                  <c:v>114.069927215576</c:v>
                </c:pt>
                <c:pt idx="2249">
                  <c:v>114.128658294678</c:v>
                </c:pt>
                <c:pt idx="2250">
                  <c:v>114.185623168945</c:v>
                </c:pt>
                <c:pt idx="2251">
                  <c:v>114.24176025390599</c:v>
                </c:pt>
                <c:pt idx="2252">
                  <c:v>114.300567626953</c:v>
                </c:pt>
                <c:pt idx="2253">
                  <c:v>114.356452941895</c:v>
                </c:pt>
                <c:pt idx="2254">
                  <c:v>114.406440734863</c:v>
                </c:pt>
                <c:pt idx="2255">
                  <c:v>114.457248687744</c:v>
                </c:pt>
                <c:pt idx="2256">
                  <c:v>114.50604248046901</c:v>
                </c:pt>
                <c:pt idx="2257">
                  <c:v>114.55646514892599</c:v>
                </c:pt>
                <c:pt idx="2258">
                  <c:v>114.62279510498</c:v>
                </c:pt>
                <c:pt idx="2259">
                  <c:v>114.67297744750999</c:v>
                </c:pt>
                <c:pt idx="2260">
                  <c:v>114.716873168945</c:v>
                </c:pt>
                <c:pt idx="2261">
                  <c:v>114.772354125977</c:v>
                </c:pt>
                <c:pt idx="2262">
                  <c:v>114.827339172363</c:v>
                </c:pt>
                <c:pt idx="2263">
                  <c:v>114.87666702270501</c:v>
                </c:pt>
                <c:pt idx="2264">
                  <c:v>114.926342010498</c:v>
                </c:pt>
                <c:pt idx="2265">
                  <c:v>114.981567382813</c:v>
                </c:pt>
                <c:pt idx="2266">
                  <c:v>115.036548614502</c:v>
                </c:pt>
                <c:pt idx="2267">
                  <c:v>115.085788726807</c:v>
                </c:pt>
                <c:pt idx="2268">
                  <c:v>115.129627227783</c:v>
                </c:pt>
                <c:pt idx="2269">
                  <c:v>115.179473876953</c:v>
                </c:pt>
                <c:pt idx="2270">
                  <c:v>115.229991912842</c:v>
                </c:pt>
                <c:pt idx="2271">
                  <c:v>115.274543762207</c:v>
                </c:pt>
                <c:pt idx="2272">
                  <c:v>115.31307220459</c:v>
                </c:pt>
                <c:pt idx="2273">
                  <c:v>115.363151550293</c:v>
                </c:pt>
                <c:pt idx="2274">
                  <c:v>115.42414093017599</c:v>
                </c:pt>
                <c:pt idx="2275">
                  <c:v>115.47433090209999</c:v>
                </c:pt>
                <c:pt idx="2276">
                  <c:v>115.526069641113</c:v>
                </c:pt>
                <c:pt idx="2277">
                  <c:v>115.57697296142599</c:v>
                </c:pt>
                <c:pt idx="2278">
                  <c:v>115.626670837402</c:v>
                </c:pt>
                <c:pt idx="2279">
                  <c:v>115.68896484375</c:v>
                </c:pt>
                <c:pt idx="2280">
                  <c:v>115.745124816895</c:v>
                </c:pt>
                <c:pt idx="2281">
                  <c:v>115.78909683227501</c:v>
                </c:pt>
                <c:pt idx="2282">
                  <c:v>115.834503173828</c:v>
                </c:pt>
                <c:pt idx="2283">
                  <c:v>115.89117431640599</c:v>
                </c:pt>
                <c:pt idx="2284">
                  <c:v>115.94625473022499</c:v>
                </c:pt>
                <c:pt idx="2285">
                  <c:v>115.995277404785</c:v>
                </c:pt>
                <c:pt idx="2286">
                  <c:v>116.050262451172</c:v>
                </c:pt>
                <c:pt idx="2287">
                  <c:v>116.10078811645501</c:v>
                </c:pt>
                <c:pt idx="2288">
                  <c:v>116.150932312012</c:v>
                </c:pt>
                <c:pt idx="2289">
                  <c:v>116.211185455322</c:v>
                </c:pt>
                <c:pt idx="2290">
                  <c:v>116.266536712646</c:v>
                </c:pt>
                <c:pt idx="2291">
                  <c:v>116.311496734619</c:v>
                </c:pt>
                <c:pt idx="2292">
                  <c:v>116.356365203857</c:v>
                </c:pt>
                <c:pt idx="2293">
                  <c:v>116.405807495117</c:v>
                </c:pt>
                <c:pt idx="2294">
                  <c:v>116.455799102783</c:v>
                </c:pt>
                <c:pt idx="2295">
                  <c:v>116.501655578613</c:v>
                </c:pt>
                <c:pt idx="2296">
                  <c:v>116.55168914794901</c:v>
                </c:pt>
                <c:pt idx="2297">
                  <c:v>116.606746673584</c:v>
                </c:pt>
                <c:pt idx="2298">
                  <c:v>116.657012939453</c:v>
                </c:pt>
                <c:pt idx="2299">
                  <c:v>116.707111358643</c:v>
                </c:pt>
                <c:pt idx="2300">
                  <c:v>116.76289749145501</c:v>
                </c:pt>
                <c:pt idx="2301">
                  <c:v>116.813438415527</c:v>
                </c:pt>
                <c:pt idx="2302">
                  <c:v>116.863609313965</c:v>
                </c:pt>
                <c:pt idx="2303">
                  <c:v>116.919025421143</c:v>
                </c:pt>
                <c:pt idx="2304">
                  <c:v>116.969699859619</c:v>
                </c:pt>
                <c:pt idx="2305">
                  <c:v>117.015209197998</c:v>
                </c:pt>
                <c:pt idx="2306">
                  <c:v>117.05985641479499</c:v>
                </c:pt>
                <c:pt idx="2307">
                  <c:v>117.110248565674</c:v>
                </c:pt>
                <c:pt idx="2308">
                  <c:v>117.167087554932</c:v>
                </c:pt>
                <c:pt idx="2309">
                  <c:v>117.218101501465</c:v>
                </c:pt>
                <c:pt idx="2310">
                  <c:v>117.26932907104499</c:v>
                </c:pt>
                <c:pt idx="2311">
                  <c:v>117.324924468994</c:v>
                </c:pt>
                <c:pt idx="2312">
                  <c:v>117.374568939209</c:v>
                </c:pt>
                <c:pt idx="2313">
                  <c:v>117.425098419189</c:v>
                </c:pt>
                <c:pt idx="2314">
                  <c:v>117.480842590332</c:v>
                </c:pt>
                <c:pt idx="2315">
                  <c:v>117.532062530518</c:v>
                </c:pt>
                <c:pt idx="2316">
                  <c:v>117.57729339599599</c:v>
                </c:pt>
                <c:pt idx="2317">
                  <c:v>117.62197113037099</c:v>
                </c:pt>
                <c:pt idx="2318">
                  <c:v>117.66714477539099</c:v>
                </c:pt>
                <c:pt idx="2319">
                  <c:v>117.72391891479499</c:v>
                </c:pt>
                <c:pt idx="2320">
                  <c:v>117.76346969604499</c:v>
                </c:pt>
                <c:pt idx="2321">
                  <c:v>117.83125686645501</c:v>
                </c:pt>
                <c:pt idx="2322">
                  <c:v>117.888401031494</c:v>
                </c:pt>
                <c:pt idx="2323">
                  <c:v>117.94529724121099</c:v>
                </c:pt>
                <c:pt idx="2324">
                  <c:v>118.001605987549</c:v>
                </c:pt>
                <c:pt idx="2325">
                  <c:v>118.05605316162099</c:v>
                </c:pt>
                <c:pt idx="2326">
                  <c:v>118.105415344238</c:v>
                </c:pt>
                <c:pt idx="2327">
                  <c:v>118.15029144287099</c:v>
                </c:pt>
                <c:pt idx="2328">
                  <c:v>118.200115203857</c:v>
                </c:pt>
                <c:pt idx="2329">
                  <c:v>118.24947738647499</c:v>
                </c:pt>
                <c:pt idx="2330">
                  <c:v>118.299308776855</c:v>
                </c:pt>
                <c:pt idx="2331">
                  <c:v>118.355121612549</c:v>
                </c:pt>
                <c:pt idx="2332">
                  <c:v>118.40594482421901</c:v>
                </c:pt>
                <c:pt idx="2333">
                  <c:v>118.450542449951</c:v>
                </c:pt>
                <c:pt idx="2334">
                  <c:v>118.500789642334</c:v>
                </c:pt>
                <c:pt idx="2335">
                  <c:v>118.552253723145</c:v>
                </c:pt>
                <c:pt idx="2336">
                  <c:v>118.597583770752</c:v>
                </c:pt>
                <c:pt idx="2337">
                  <c:v>118.649318695068</c:v>
                </c:pt>
                <c:pt idx="2338">
                  <c:v>118.70632171630901</c:v>
                </c:pt>
                <c:pt idx="2339">
                  <c:v>118.762348175049</c:v>
                </c:pt>
                <c:pt idx="2340">
                  <c:v>118.813850402832</c:v>
                </c:pt>
                <c:pt idx="2341">
                  <c:v>118.86375427246099</c:v>
                </c:pt>
                <c:pt idx="2342">
                  <c:v>118.921905517578</c:v>
                </c:pt>
                <c:pt idx="2343">
                  <c:v>118.97459411621099</c:v>
                </c:pt>
                <c:pt idx="2344">
                  <c:v>119.02244567871099</c:v>
                </c:pt>
                <c:pt idx="2345">
                  <c:v>119.07708740234401</c:v>
                </c:pt>
                <c:pt idx="2346">
                  <c:v>119.13209533691401</c:v>
                </c:pt>
                <c:pt idx="2347">
                  <c:v>119.18603515625</c:v>
                </c:pt>
                <c:pt idx="2348">
                  <c:v>119.224506378174</c:v>
                </c:pt>
                <c:pt idx="2349">
                  <c:v>119.275497436523</c:v>
                </c:pt>
                <c:pt idx="2350">
                  <c:v>119.325359344482</c:v>
                </c:pt>
                <c:pt idx="2351">
                  <c:v>119.37522125244099</c:v>
                </c:pt>
                <c:pt idx="2352">
                  <c:v>119.431171417236</c:v>
                </c:pt>
                <c:pt idx="2353">
                  <c:v>119.475521087646</c:v>
                </c:pt>
                <c:pt idx="2354">
                  <c:v>119.531635284424</c:v>
                </c:pt>
                <c:pt idx="2355">
                  <c:v>119.577091217041</c:v>
                </c:pt>
                <c:pt idx="2356">
                  <c:v>119.6220703125</c:v>
                </c:pt>
                <c:pt idx="2357">
                  <c:v>119.679668426514</c:v>
                </c:pt>
                <c:pt idx="2358">
                  <c:v>119.735599517822</c:v>
                </c:pt>
                <c:pt idx="2359">
                  <c:v>119.78579711914099</c:v>
                </c:pt>
                <c:pt idx="2360">
                  <c:v>119.83633422851599</c:v>
                </c:pt>
                <c:pt idx="2361">
                  <c:v>119.89234161377</c:v>
                </c:pt>
                <c:pt idx="2362">
                  <c:v>119.94803237915001</c:v>
                </c:pt>
                <c:pt idx="2363">
                  <c:v>119.993614196777</c:v>
                </c:pt>
                <c:pt idx="2364">
                  <c:v>120.042987823486</c:v>
                </c:pt>
                <c:pt idx="2365">
                  <c:v>120.099571228027</c:v>
                </c:pt>
                <c:pt idx="2366">
                  <c:v>120.149723052979</c:v>
                </c:pt>
                <c:pt idx="2367">
                  <c:v>120.193962097168</c:v>
                </c:pt>
                <c:pt idx="2368">
                  <c:v>120.24420166015599</c:v>
                </c:pt>
                <c:pt idx="2369">
                  <c:v>120.29463577270501</c:v>
                </c:pt>
                <c:pt idx="2370">
                  <c:v>120.346340179443</c:v>
                </c:pt>
                <c:pt idx="2371">
                  <c:v>120.408256530762</c:v>
                </c:pt>
                <c:pt idx="2372">
                  <c:v>120.457595825195</c:v>
                </c:pt>
                <c:pt idx="2373">
                  <c:v>120.513717651367</c:v>
                </c:pt>
                <c:pt idx="2374">
                  <c:v>120.575283050537</c:v>
                </c:pt>
                <c:pt idx="2375">
                  <c:v>120.623958587646</c:v>
                </c:pt>
                <c:pt idx="2376">
                  <c:v>120.67848968505901</c:v>
                </c:pt>
                <c:pt idx="2377">
                  <c:v>120.73913192749001</c:v>
                </c:pt>
                <c:pt idx="2378">
                  <c:v>120.78786468505901</c:v>
                </c:pt>
                <c:pt idx="2379">
                  <c:v>120.836791992187</c:v>
                </c:pt>
                <c:pt idx="2380">
                  <c:v>120.895763397217</c:v>
                </c:pt>
                <c:pt idx="2381">
                  <c:v>120.95352935791</c:v>
                </c:pt>
                <c:pt idx="2382">
                  <c:v>121.012180328369</c:v>
                </c:pt>
                <c:pt idx="2383">
                  <c:v>121.05471038818401</c:v>
                </c:pt>
                <c:pt idx="2384">
                  <c:v>121.102108001709</c:v>
                </c:pt>
                <c:pt idx="2385">
                  <c:v>121.15065765380901</c:v>
                </c:pt>
                <c:pt idx="2386">
                  <c:v>121.194034576416</c:v>
                </c:pt>
                <c:pt idx="2387">
                  <c:v>121.241104125977</c:v>
                </c:pt>
                <c:pt idx="2388">
                  <c:v>121.28571319580099</c:v>
                </c:pt>
                <c:pt idx="2389">
                  <c:v>121.335014343262</c:v>
                </c:pt>
                <c:pt idx="2390">
                  <c:v>121.383769989014</c:v>
                </c:pt>
                <c:pt idx="2391">
                  <c:v>121.43064880371099</c:v>
                </c:pt>
                <c:pt idx="2392">
                  <c:v>121.47890472412099</c:v>
                </c:pt>
                <c:pt idx="2393">
                  <c:v>121.538341522217</c:v>
                </c:pt>
                <c:pt idx="2394">
                  <c:v>121.58245849609401</c:v>
                </c:pt>
                <c:pt idx="2395">
                  <c:v>121.638599395752</c:v>
                </c:pt>
                <c:pt idx="2396">
                  <c:v>121.68914794921901</c:v>
                </c:pt>
                <c:pt idx="2397">
                  <c:v>121.738964080811</c:v>
                </c:pt>
                <c:pt idx="2398">
                  <c:v>121.789768218994</c:v>
                </c:pt>
                <c:pt idx="2399">
                  <c:v>121.835063934326</c:v>
                </c:pt>
                <c:pt idx="2400">
                  <c:v>121.879043579102</c:v>
                </c:pt>
                <c:pt idx="2401">
                  <c:v>121.93528747558599</c:v>
                </c:pt>
                <c:pt idx="2402">
                  <c:v>121.992195129395</c:v>
                </c:pt>
                <c:pt idx="2403">
                  <c:v>122.037899017334</c:v>
                </c:pt>
                <c:pt idx="2404">
                  <c:v>122.088813781738</c:v>
                </c:pt>
                <c:pt idx="2405">
                  <c:v>122.145347595215</c:v>
                </c:pt>
                <c:pt idx="2406">
                  <c:v>122.194843292236</c:v>
                </c:pt>
                <c:pt idx="2407">
                  <c:v>122.249786376953</c:v>
                </c:pt>
                <c:pt idx="2408">
                  <c:v>122.31204605102501</c:v>
                </c:pt>
                <c:pt idx="2409">
                  <c:v>122.362384796143</c:v>
                </c:pt>
                <c:pt idx="2410">
                  <c:v>122.41278076171901</c:v>
                </c:pt>
                <c:pt idx="2411">
                  <c:v>122.463081359863</c:v>
                </c:pt>
                <c:pt idx="2412">
                  <c:v>122.501579284668</c:v>
                </c:pt>
                <c:pt idx="2413">
                  <c:v>122.558322906494</c:v>
                </c:pt>
                <c:pt idx="2414">
                  <c:v>122.607299804687</c:v>
                </c:pt>
                <c:pt idx="2415">
                  <c:v>122.662769317627</c:v>
                </c:pt>
                <c:pt idx="2416">
                  <c:v>122.70726013183599</c:v>
                </c:pt>
                <c:pt idx="2417">
                  <c:v>122.758087158203</c:v>
                </c:pt>
                <c:pt idx="2418">
                  <c:v>122.81473159790001</c:v>
                </c:pt>
                <c:pt idx="2419">
                  <c:v>122.879852294922</c:v>
                </c:pt>
                <c:pt idx="2420">
                  <c:v>122.93076324462901</c:v>
                </c:pt>
                <c:pt idx="2421">
                  <c:v>122.972213745117</c:v>
                </c:pt>
                <c:pt idx="2422">
                  <c:v>123.01560211181599</c:v>
                </c:pt>
                <c:pt idx="2423">
                  <c:v>123.065872192383</c:v>
                </c:pt>
                <c:pt idx="2424">
                  <c:v>123.11674118041999</c:v>
                </c:pt>
                <c:pt idx="2425">
                  <c:v>123.16709136962901</c:v>
                </c:pt>
                <c:pt idx="2426">
                  <c:v>123.21771240234401</c:v>
                </c:pt>
                <c:pt idx="2427">
                  <c:v>123.263317108154</c:v>
                </c:pt>
                <c:pt idx="2428">
                  <c:v>123.314228057861</c:v>
                </c:pt>
                <c:pt idx="2429">
                  <c:v>123.37030029296901</c:v>
                </c:pt>
                <c:pt idx="2430">
                  <c:v>123.42638778686501</c:v>
                </c:pt>
                <c:pt idx="2431">
                  <c:v>123.482128143311</c:v>
                </c:pt>
                <c:pt idx="2432">
                  <c:v>123.53165435791</c:v>
                </c:pt>
                <c:pt idx="2433">
                  <c:v>123.582279205322</c:v>
                </c:pt>
                <c:pt idx="2434">
                  <c:v>123.63314819335901</c:v>
                </c:pt>
                <c:pt idx="2435">
                  <c:v>123.683361053467</c:v>
                </c:pt>
                <c:pt idx="2436">
                  <c:v>123.73922348022499</c:v>
                </c:pt>
                <c:pt idx="2437">
                  <c:v>123.78986358642599</c:v>
                </c:pt>
                <c:pt idx="2438">
                  <c:v>123.84033203125</c:v>
                </c:pt>
                <c:pt idx="2439">
                  <c:v>123.89206695556599</c:v>
                </c:pt>
                <c:pt idx="2440">
                  <c:v>123.93740844726599</c:v>
                </c:pt>
                <c:pt idx="2441">
                  <c:v>123.981498718262</c:v>
                </c:pt>
                <c:pt idx="2442">
                  <c:v>124.03720092773401</c:v>
                </c:pt>
                <c:pt idx="2443">
                  <c:v>124.093128204346</c:v>
                </c:pt>
                <c:pt idx="2444">
                  <c:v>124.138599395752</c:v>
                </c:pt>
                <c:pt idx="2445">
                  <c:v>124.184917449951</c:v>
                </c:pt>
                <c:pt idx="2446">
                  <c:v>124.23590087890599</c:v>
                </c:pt>
                <c:pt idx="2447">
                  <c:v>124.286346435547</c:v>
                </c:pt>
                <c:pt idx="2448">
                  <c:v>124.337390899658</c:v>
                </c:pt>
                <c:pt idx="2449">
                  <c:v>124.39412689209</c:v>
                </c:pt>
                <c:pt idx="2450">
                  <c:v>124.450889587402</c:v>
                </c:pt>
                <c:pt idx="2451">
                  <c:v>124.501495361328</c:v>
                </c:pt>
                <c:pt idx="2452">
                  <c:v>124.55233001709</c:v>
                </c:pt>
                <c:pt idx="2453">
                  <c:v>124.608646392822</c:v>
                </c:pt>
                <c:pt idx="2454">
                  <c:v>124.66388702392599</c:v>
                </c:pt>
                <c:pt idx="2455">
                  <c:v>124.718891143799</c:v>
                </c:pt>
                <c:pt idx="2456">
                  <c:v>124.769569396973</c:v>
                </c:pt>
                <c:pt idx="2457">
                  <c:v>124.813549041748</c:v>
                </c:pt>
                <c:pt idx="2458">
                  <c:v>124.864551544189</c:v>
                </c:pt>
                <c:pt idx="2459">
                  <c:v>124.920852661133</c:v>
                </c:pt>
                <c:pt idx="2460">
                  <c:v>124.970893859863</c:v>
                </c:pt>
                <c:pt idx="2461">
                  <c:v>125.020401000977</c:v>
                </c:pt>
                <c:pt idx="2462">
                  <c:v>125.075550079346</c:v>
                </c:pt>
                <c:pt idx="2463">
                  <c:v>125.126270294189</c:v>
                </c:pt>
                <c:pt idx="2464">
                  <c:v>125.171794891357</c:v>
                </c:pt>
                <c:pt idx="2465">
                  <c:v>125.21781539916999</c:v>
                </c:pt>
                <c:pt idx="2466">
                  <c:v>125.268394470215</c:v>
                </c:pt>
                <c:pt idx="2467">
                  <c:v>125.318462371826</c:v>
                </c:pt>
                <c:pt idx="2468">
                  <c:v>125.36437606811501</c:v>
                </c:pt>
                <c:pt idx="2469">
                  <c:v>125.411182403564</c:v>
                </c:pt>
                <c:pt idx="2470">
                  <c:v>125.462524414062</c:v>
                </c:pt>
                <c:pt idx="2471">
                  <c:v>125.51821899414099</c:v>
                </c:pt>
                <c:pt idx="2472">
                  <c:v>125.569660186768</c:v>
                </c:pt>
                <c:pt idx="2473">
                  <c:v>125.626277923584</c:v>
                </c:pt>
                <c:pt idx="2474">
                  <c:v>125.681995391846</c:v>
                </c:pt>
                <c:pt idx="2475">
                  <c:v>125.727230072021</c:v>
                </c:pt>
                <c:pt idx="2476">
                  <c:v>125.778045654297</c:v>
                </c:pt>
                <c:pt idx="2477">
                  <c:v>125.829738616943</c:v>
                </c:pt>
                <c:pt idx="2478">
                  <c:v>125.87580108642599</c:v>
                </c:pt>
                <c:pt idx="2479">
                  <c:v>125.921249389648</c:v>
                </c:pt>
                <c:pt idx="2480">
                  <c:v>125.973125457764</c:v>
                </c:pt>
                <c:pt idx="2481">
                  <c:v>126.02548980712901</c:v>
                </c:pt>
                <c:pt idx="2482">
                  <c:v>126.071269989014</c:v>
                </c:pt>
                <c:pt idx="2483">
                  <c:v>126.122783660889</c:v>
                </c:pt>
                <c:pt idx="2484">
                  <c:v>126.181205749512</c:v>
                </c:pt>
                <c:pt idx="2485">
                  <c:v>126.228542327881</c:v>
                </c:pt>
                <c:pt idx="2486">
                  <c:v>126.29081344604499</c:v>
                </c:pt>
                <c:pt idx="2487">
                  <c:v>126.34609985351599</c:v>
                </c:pt>
                <c:pt idx="2488">
                  <c:v>126.39665985107401</c:v>
                </c:pt>
                <c:pt idx="2489">
                  <c:v>126.45791625976599</c:v>
                </c:pt>
                <c:pt idx="2490">
                  <c:v>126.497051239014</c:v>
                </c:pt>
                <c:pt idx="2491">
                  <c:v>126.548377990723</c:v>
                </c:pt>
                <c:pt idx="2492">
                  <c:v>126.603984832764</c:v>
                </c:pt>
                <c:pt idx="2493">
                  <c:v>126.650360107422</c:v>
                </c:pt>
                <c:pt idx="2494">
                  <c:v>126.695022583008</c:v>
                </c:pt>
                <c:pt idx="2495">
                  <c:v>126.75094223022499</c:v>
                </c:pt>
                <c:pt idx="2496">
                  <c:v>126.796878814697</c:v>
                </c:pt>
                <c:pt idx="2497">
                  <c:v>126.85380172729499</c:v>
                </c:pt>
                <c:pt idx="2498">
                  <c:v>126.915531158447</c:v>
                </c:pt>
                <c:pt idx="2499">
                  <c:v>126.96139144897499</c:v>
                </c:pt>
                <c:pt idx="2500">
                  <c:v>127.006687164307</c:v>
                </c:pt>
                <c:pt idx="2501">
                  <c:v>127.056510925293</c:v>
                </c:pt>
                <c:pt idx="2502">
                  <c:v>127.119186401367</c:v>
                </c:pt>
                <c:pt idx="2503">
                  <c:v>127.164897918701</c:v>
                </c:pt>
                <c:pt idx="2504">
                  <c:v>127.21542358398401</c:v>
                </c:pt>
                <c:pt idx="2505">
                  <c:v>127.27214050293</c:v>
                </c:pt>
                <c:pt idx="2506">
                  <c:v>127.322765350342</c:v>
                </c:pt>
                <c:pt idx="2507">
                  <c:v>127.36799621582</c:v>
                </c:pt>
                <c:pt idx="2508">
                  <c:v>127.418758392334</c:v>
                </c:pt>
                <c:pt idx="2509">
                  <c:v>127.474639892578</c:v>
                </c:pt>
                <c:pt idx="2510">
                  <c:v>127.524875640869</c:v>
                </c:pt>
                <c:pt idx="2511">
                  <c:v>127.579627990723</c:v>
                </c:pt>
                <c:pt idx="2512">
                  <c:v>127.625785827637</c:v>
                </c:pt>
                <c:pt idx="2513">
                  <c:v>127.671047210693</c:v>
                </c:pt>
                <c:pt idx="2514">
                  <c:v>127.733013153076</c:v>
                </c:pt>
                <c:pt idx="2515">
                  <c:v>127.778491973877</c:v>
                </c:pt>
                <c:pt idx="2516">
                  <c:v>127.83106994628901</c:v>
                </c:pt>
                <c:pt idx="2517">
                  <c:v>127.875129699707</c:v>
                </c:pt>
                <c:pt idx="2518">
                  <c:v>127.942176818848</c:v>
                </c:pt>
                <c:pt idx="2519">
                  <c:v>127.98745727539099</c:v>
                </c:pt>
                <c:pt idx="2520">
                  <c:v>128.03358459472699</c:v>
                </c:pt>
                <c:pt idx="2521">
                  <c:v>128.08396148681601</c:v>
                </c:pt>
                <c:pt idx="2522">
                  <c:v>128.13449859619101</c:v>
                </c:pt>
                <c:pt idx="2523">
                  <c:v>128.18044281005899</c:v>
                </c:pt>
                <c:pt idx="2524">
                  <c:v>128.23718261718801</c:v>
                </c:pt>
                <c:pt idx="2525">
                  <c:v>128.301345825195</c:v>
                </c:pt>
                <c:pt idx="2526">
                  <c:v>128.35269927978501</c:v>
                </c:pt>
                <c:pt idx="2527">
                  <c:v>128.411338806152</c:v>
                </c:pt>
                <c:pt idx="2528">
                  <c:v>128.45061492919899</c:v>
                </c:pt>
                <c:pt idx="2529">
                  <c:v>128.51229095458999</c:v>
                </c:pt>
                <c:pt idx="2530">
                  <c:v>128.56256866455101</c:v>
                </c:pt>
                <c:pt idx="2531">
                  <c:v>128.607307434082</c:v>
                </c:pt>
                <c:pt idx="2532">
                  <c:v>128.66279602050801</c:v>
                </c:pt>
                <c:pt idx="2533">
                  <c:v>128.71421813964801</c:v>
                </c:pt>
                <c:pt idx="2534">
                  <c:v>128.75926208496099</c:v>
                </c:pt>
                <c:pt idx="2535">
                  <c:v>128.80403137207</c:v>
                </c:pt>
                <c:pt idx="2536">
                  <c:v>128.85519409179699</c:v>
                </c:pt>
                <c:pt idx="2537">
                  <c:v>128.91143798828099</c:v>
                </c:pt>
                <c:pt idx="2538">
                  <c:v>128.96832275390599</c:v>
                </c:pt>
                <c:pt idx="2539">
                  <c:v>129.02370452880899</c:v>
                </c:pt>
                <c:pt idx="2540">
                  <c:v>129.07301330566401</c:v>
                </c:pt>
                <c:pt idx="2541">
                  <c:v>129.11787414550801</c:v>
                </c:pt>
                <c:pt idx="2542">
                  <c:v>129.16867828369101</c:v>
                </c:pt>
                <c:pt idx="2543">
                  <c:v>129.22509002685501</c:v>
                </c:pt>
                <c:pt idx="2544">
                  <c:v>129.27597045898401</c:v>
                </c:pt>
                <c:pt idx="2545">
                  <c:v>129.326095581055</c:v>
                </c:pt>
                <c:pt idx="2546">
                  <c:v>129.382194519043</c:v>
                </c:pt>
                <c:pt idx="2547">
                  <c:v>129.42687988281199</c:v>
                </c:pt>
                <c:pt idx="2548">
                  <c:v>129.476974487305</c:v>
                </c:pt>
                <c:pt idx="2549">
                  <c:v>129.533882141113</c:v>
                </c:pt>
                <c:pt idx="2550">
                  <c:v>129.58937072753901</c:v>
                </c:pt>
                <c:pt idx="2551">
                  <c:v>129.63413238525399</c:v>
                </c:pt>
                <c:pt idx="2552">
                  <c:v>129.69522094726599</c:v>
                </c:pt>
                <c:pt idx="2553">
                  <c:v>129.73975372314499</c:v>
                </c:pt>
                <c:pt idx="2554">
                  <c:v>129.784477233887</c:v>
                </c:pt>
                <c:pt idx="2555">
                  <c:v>129.834098815918</c:v>
                </c:pt>
                <c:pt idx="2556">
                  <c:v>129.89144134521499</c:v>
                </c:pt>
                <c:pt idx="2557">
                  <c:v>129.94316101074199</c:v>
                </c:pt>
                <c:pt idx="2558">
                  <c:v>130.00807952880899</c:v>
                </c:pt>
                <c:pt idx="2559">
                  <c:v>130.07192993164099</c:v>
                </c:pt>
                <c:pt idx="2560">
                  <c:v>130.11774444580101</c:v>
                </c:pt>
                <c:pt idx="2561">
                  <c:v>130.16200256347699</c:v>
                </c:pt>
                <c:pt idx="2562">
                  <c:v>130.21712493896499</c:v>
                </c:pt>
                <c:pt idx="2563">
                  <c:v>130.26016998291001</c:v>
                </c:pt>
                <c:pt idx="2564">
                  <c:v>130.31196594238301</c:v>
                </c:pt>
                <c:pt idx="2565">
                  <c:v>130.35563659668</c:v>
                </c:pt>
                <c:pt idx="2566">
                  <c:v>130.404975891113</c:v>
                </c:pt>
                <c:pt idx="2567">
                  <c:v>130.46018981933599</c:v>
                </c:pt>
                <c:pt idx="2568">
                  <c:v>130.51089477539099</c:v>
                </c:pt>
                <c:pt idx="2569">
                  <c:v>130.56155395507801</c:v>
                </c:pt>
                <c:pt idx="2570">
                  <c:v>130.61721801757801</c:v>
                </c:pt>
                <c:pt idx="2571">
                  <c:v>130.66674041748001</c:v>
                </c:pt>
                <c:pt idx="2572">
                  <c:v>130.71071624755899</c:v>
                </c:pt>
                <c:pt idx="2573">
                  <c:v>130.76570892333999</c:v>
                </c:pt>
                <c:pt idx="2574">
                  <c:v>130.82240295410199</c:v>
                </c:pt>
                <c:pt idx="2575">
                  <c:v>130.86782073974601</c:v>
                </c:pt>
                <c:pt idx="2576">
                  <c:v>130.91273498535199</c:v>
                </c:pt>
                <c:pt idx="2577">
                  <c:v>130.96861267089801</c:v>
                </c:pt>
                <c:pt idx="2578">
                  <c:v>131.024284362793</c:v>
                </c:pt>
                <c:pt idx="2579">
                  <c:v>131.06899261474601</c:v>
                </c:pt>
                <c:pt idx="2580">
                  <c:v>131.119087219238</c:v>
                </c:pt>
                <c:pt idx="2581">
                  <c:v>131.17440795898401</c:v>
                </c:pt>
                <c:pt idx="2582">
                  <c:v>131.22487640380899</c:v>
                </c:pt>
                <c:pt idx="2583">
                  <c:v>131.26992034912101</c:v>
                </c:pt>
                <c:pt idx="2584">
                  <c:v>131.31983947753901</c:v>
                </c:pt>
                <c:pt idx="2585">
                  <c:v>131.37705993652301</c:v>
                </c:pt>
                <c:pt idx="2586">
                  <c:v>131.432205200195</c:v>
                </c:pt>
                <c:pt idx="2587">
                  <c:v>131.478233337402</c:v>
                </c:pt>
                <c:pt idx="2588">
                  <c:v>131.522987365723</c:v>
                </c:pt>
                <c:pt idx="2589">
                  <c:v>131.57417297363301</c:v>
                </c:pt>
                <c:pt idx="2590">
                  <c:v>131.61932373046901</c:v>
                </c:pt>
                <c:pt idx="2591">
                  <c:v>131.676383972168</c:v>
                </c:pt>
                <c:pt idx="2592">
                  <c:v>131.727951049805</c:v>
                </c:pt>
                <c:pt idx="2593">
                  <c:v>131.77256774902301</c:v>
                </c:pt>
                <c:pt idx="2594">
                  <c:v>131.82942962646499</c:v>
                </c:pt>
                <c:pt idx="2595">
                  <c:v>131.875411987305</c:v>
                </c:pt>
                <c:pt idx="2596">
                  <c:v>131.920860290527</c:v>
                </c:pt>
                <c:pt idx="2597">
                  <c:v>131.97834014892601</c:v>
                </c:pt>
                <c:pt idx="2598">
                  <c:v>132.02993774414099</c:v>
                </c:pt>
                <c:pt idx="2599">
                  <c:v>132.07642364501999</c:v>
                </c:pt>
                <c:pt idx="2600">
                  <c:v>132.12269592285199</c:v>
                </c:pt>
                <c:pt idx="2601">
                  <c:v>132.17993927001999</c:v>
                </c:pt>
                <c:pt idx="2602">
                  <c:v>132.237602233887</c:v>
                </c:pt>
                <c:pt idx="2603">
                  <c:v>132.287803649902</c:v>
                </c:pt>
                <c:pt idx="2604">
                  <c:v>132.33757781982399</c:v>
                </c:pt>
                <c:pt idx="2605">
                  <c:v>132.39440917968801</c:v>
                </c:pt>
                <c:pt idx="2606">
                  <c:v>132.45027923583999</c:v>
                </c:pt>
                <c:pt idx="2607">
                  <c:v>132.49594116210901</c:v>
                </c:pt>
                <c:pt idx="2608">
                  <c:v>132.547004699707</c:v>
                </c:pt>
                <c:pt idx="2609">
                  <c:v>132.59745788574199</c:v>
                </c:pt>
                <c:pt idx="2610">
                  <c:v>132.64933013916001</c:v>
                </c:pt>
                <c:pt idx="2611">
                  <c:v>132.70582580566401</c:v>
                </c:pt>
                <c:pt idx="2612">
                  <c:v>132.75720214843801</c:v>
                </c:pt>
                <c:pt idx="2613">
                  <c:v>132.802848815918</c:v>
                </c:pt>
                <c:pt idx="2614">
                  <c:v>132.85326385498001</c:v>
                </c:pt>
                <c:pt idx="2615">
                  <c:v>132.91120147705101</c:v>
                </c:pt>
                <c:pt idx="2616">
                  <c:v>132.968376159668</c:v>
                </c:pt>
                <c:pt idx="2617">
                  <c:v>133.01833343505899</c:v>
                </c:pt>
                <c:pt idx="2618">
                  <c:v>133.06953430175801</c:v>
                </c:pt>
                <c:pt idx="2619">
                  <c:v>133.126335144043</c:v>
                </c:pt>
                <c:pt idx="2620">
                  <c:v>133.17739868164099</c:v>
                </c:pt>
                <c:pt idx="2621">
                  <c:v>133.23406982421901</c:v>
                </c:pt>
                <c:pt idx="2622">
                  <c:v>133.29054260253901</c:v>
                </c:pt>
                <c:pt idx="2623">
                  <c:v>133.340538024902</c:v>
                </c:pt>
                <c:pt idx="2624">
                  <c:v>133.38903808593801</c:v>
                </c:pt>
                <c:pt idx="2625">
                  <c:v>133.44436645507801</c:v>
                </c:pt>
                <c:pt idx="2626">
                  <c:v>133.504959106445</c:v>
                </c:pt>
                <c:pt idx="2627">
                  <c:v>133.54296112060501</c:v>
                </c:pt>
                <c:pt idx="2628">
                  <c:v>133.592208862305</c:v>
                </c:pt>
                <c:pt idx="2629">
                  <c:v>133.646446228027</c:v>
                </c:pt>
                <c:pt idx="2630">
                  <c:v>133.69603729248001</c:v>
                </c:pt>
                <c:pt idx="2631">
                  <c:v>133.740516662598</c:v>
                </c:pt>
                <c:pt idx="2632">
                  <c:v>133.79141235351599</c:v>
                </c:pt>
                <c:pt idx="2633">
                  <c:v>133.84788513183599</c:v>
                </c:pt>
                <c:pt idx="2634">
                  <c:v>133.90232849121099</c:v>
                </c:pt>
                <c:pt idx="2635">
                  <c:v>133.95907592773401</c:v>
                </c:pt>
                <c:pt idx="2636">
                  <c:v>134.01557922363301</c:v>
                </c:pt>
                <c:pt idx="2637">
                  <c:v>134.06827545166001</c:v>
                </c:pt>
                <c:pt idx="2638">
                  <c:v>134.116828918457</c:v>
                </c:pt>
                <c:pt idx="2639">
                  <c:v>134.16585540771499</c:v>
                </c:pt>
                <c:pt idx="2640">
                  <c:v>134.21588897705101</c:v>
                </c:pt>
                <c:pt idx="2641">
                  <c:v>134.26129150390599</c:v>
                </c:pt>
                <c:pt idx="2642">
                  <c:v>134.31078338623001</c:v>
                </c:pt>
                <c:pt idx="2643">
                  <c:v>134.360313415527</c:v>
                </c:pt>
                <c:pt idx="2644">
                  <c:v>134.40494537353501</c:v>
                </c:pt>
                <c:pt idx="2645">
                  <c:v>134.44947814941401</c:v>
                </c:pt>
                <c:pt idx="2646">
                  <c:v>134.50497436523401</c:v>
                </c:pt>
                <c:pt idx="2647">
                  <c:v>134.56072998046901</c:v>
                </c:pt>
                <c:pt idx="2648">
                  <c:v>134.606803894043</c:v>
                </c:pt>
                <c:pt idx="2649">
                  <c:v>134.64093017578099</c:v>
                </c:pt>
                <c:pt idx="2650">
                  <c:v>134.69065093994101</c:v>
                </c:pt>
                <c:pt idx="2651">
                  <c:v>134.75930023193399</c:v>
                </c:pt>
                <c:pt idx="2652">
                  <c:v>134.81051635742199</c:v>
                </c:pt>
                <c:pt idx="2653">
                  <c:v>134.86592102050801</c:v>
                </c:pt>
                <c:pt idx="2654">
                  <c:v>134.92233276367199</c:v>
                </c:pt>
                <c:pt idx="2655">
                  <c:v>134.96802520751999</c:v>
                </c:pt>
                <c:pt idx="2656">
                  <c:v>135.018684387207</c:v>
                </c:pt>
                <c:pt idx="2657">
                  <c:v>135.07020568847699</c:v>
                </c:pt>
                <c:pt idx="2658">
                  <c:v>135.11592102050801</c:v>
                </c:pt>
                <c:pt idx="2659">
                  <c:v>135.16156005859401</c:v>
                </c:pt>
                <c:pt idx="2660">
                  <c:v>135.22255706787101</c:v>
                </c:pt>
                <c:pt idx="2661">
                  <c:v>135.28237152099601</c:v>
                </c:pt>
                <c:pt idx="2662">
                  <c:v>135.332763671875</c:v>
                </c:pt>
                <c:pt idx="2663">
                  <c:v>135.38832092285199</c:v>
                </c:pt>
                <c:pt idx="2664">
                  <c:v>135.438667297363</c:v>
                </c:pt>
                <c:pt idx="2665">
                  <c:v>135.48390197753901</c:v>
                </c:pt>
                <c:pt idx="2666">
                  <c:v>135.53391265869101</c:v>
                </c:pt>
                <c:pt idx="2667">
                  <c:v>135.58911895751999</c:v>
                </c:pt>
                <c:pt idx="2668">
                  <c:v>135.64614868164099</c:v>
                </c:pt>
                <c:pt idx="2669">
                  <c:v>135.70106506347699</c:v>
                </c:pt>
                <c:pt idx="2670">
                  <c:v>135.75913238525399</c:v>
                </c:pt>
                <c:pt idx="2671">
                  <c:v>135.81349945068399</c:v>
                </c:pt>
                <c:pt idx="2672">
                  <c:v>135.863410949707</c:v>
                </c:pt>
                <c:pt idx="2673">
                  <c:v>135.913200378418</c:v>
                </c:pt>
                <c:pt idx="2674">
                  <c:v>135.96291351318399</c:v>
                </c:pt>
                <c:pt idx="2675">
                  <c:v>136.01254272460901</c:v>
                </c:pt>
                <c:pt idx="2676">
                  <c:v>136.06619262695301</c:v>
                </c:pt>
                <c:pt idx="2677">
                  <c:v>136.12501525878901</c:v>
                </c:pt>
                <c:pt idx="2678">
                  <c:v>136.17437744140599</c:v>
                </c:pt>
                <c:pt idx="2679">
                  <c:v>136.22390747070301</c:v>
                </c:pt>
                <c:pt idx="2680">
                  <c:v>136.27413940429699</c:v>
                </c:pt>
                <c:pt idx="2681">
                  <c:v>136.32419586181601</c:v>
                </c:pt>
                <c:pt idx="2682">
                  <c:v>136.37311553955101</c:v>
                </c:pt>
                <c:pt idx="2683">
                  <c:v>136.41657257080101</c:v>
                </c:pt>
                <c:pt idx="2684">
                  <c:v>136.47084045410199</c:v>
                </c:pt>
                <c:pt idx="2685">
                  <c:v>136.525825500488</c:v>
                </c:pt>
                <c:pt idx="2686">
                  <c:v>136.57013702392601</c:v>
                </c:pt>
                <c:pt idx="2687">
                  <c:v>136.614616394043</c:v>
                </c:pt>
                <c:pt idx="2688">
                  <c:v>136.665077209473</c:v>
                </c:pt>
                <c:pt idx="2689">
                  <c:v>136.71535491943399</c:v>
                </c:pt>
                <c:pt idx="2690">
                  <c:v>136.76618194580101</c:v>
                </c:pt>
                <c:pt idx="2691">
                  <c:v>136.82266998291001</c:v>
                </c:pt>
                <c:pt idx="2692">
                  <c:v>136.87287139892601</c:v>
                </c:pt>
                <c:pt idx="2693">
                  <c:v>136.92388916015599</c:v>
                </c:pt>
                <c:pt idx="2694">
                  <c:v>136.97435760498001</c:v>
                </c:pt>
                <c:pt idx="2695">
                  <c:v>137.01895141601599</c:v>
                </c:pt>
                <c:pt idx="2696">
                  <c:v>137.06375122070301</c:v>
                </c:pt>
                <c:pt idx="2697">
                  <c:v>137.12998199462899</c:v>
                </c:pt>
                <c:pt idx="2698">
                  <c:v>137.18019104003901</c:v>
                </c:pt>
                <c:pt idx="2699">
                  <c:v>137.23477172851599</c:v>
                </c:pt>
                <c:pt idx="2700">
                  <c:v>137.284233093262</c:v>
                </c:pt>
                <c:pt idx="2701">
                  <c:v>137.33444213867199</c:v>
                </c:pt>
                <c:pt idx="2702">
                  <c:v>137.38449096679699</c:v>
                </c:pt>
                <c:pt idx="2703">
                  <c:v>137.435676574707</c:v>
                </c:pt>
                <c:pt idx="2704">
                  <c:v>137.48667144775399</c:v>
                </c:pt>
                <c:pt idx="2705">
                  <c:v>137.53755187988301</c:v>
                </c:pt>
                <c:pt idx="2706">
                  <c:v>137.592720031738</c:v>
                </c:pt>
                <c:pt idx="2707">
                  <c:v>137.64228820800801</c:v>
                </c:pt>
                <c:pt idx="2708">
                  <c:v>137.697715759277</c:v>
                </c:pt>
                <c:pt idx="2709">
                  <c:v>137.753364562988</c:v>
                </c:pt>
                <c:pt idx="2710">
                  <c:v>137.798149108887</c:v>
                </c:pt>
                <c:pt idx="2711">
                  <c:v>137.84635925293</c:v>
                </c:pt>
                <c:pt idx="2712">
                  <c:v>137.9013671875</c:v>
                </c:pt>
                <c:pt idx="2713">
                  <c:v>137.958122253418</c:v>
                </c:pt>
                <c:pt idx="2714">
                  <c:v>138.00851440429699</c:v>
                </c:pt>
                <c:pt idx="2715">
                  <c:v>138.05828857421901</c:v>
                </c:pt>
                <c:pt idx="2716">
                  <c:v>138.11774444580101</c:v>
                </c:pt>
                <c:pt idx="2717">
                  <c:v>138.16157531738301</c:v>
                </c:pt>
                <c:pt idx="2718">
                  <c:v>138.205207824707</c:v>
                </c:pt>
                <c:pt idx="2719">
                  <c:v>138.25055694580101</c:v>
                </c:pt>
                <c:pt idx="2720">
                  <c:v>138.30091857910199</c:v>
                </c:pt>
                <c:pt idx="2721">
                  <c:v>138.35703277587899</c:v>
                </c:pt>
                <c:pt idx="2722">
                  <c:v>138.40949249267601</c:v>
                </c:pt>
                <c:pt idx="2723">
                  <c:v>138.46009826660199</c:v>
                </c:pt>
                <c:pt idx="2724">
                  <c:v>138.51005554199199</c:v>
                </c:pt>
                <c:pt idx="2725">
                  <c:v>138.560249328613</c:v>
                </c:pt>
                <c:pt idx="2726">
                  <c:v>138.61171722412101</c:v>
                </c:pt>
                <c:pt idx="2727">
                  <c:v>138.663932800293</c:v>
                </c:pt>
                <c:pt idx="2728">
                  <c:v>138.71391296386699</c:v>
                </c:pt>
                <c:pt idx="2729">
                  <c:v>138.76403808593801</c:v>
                </c:pt>
                <c:pt idx="2730">
                  <c:v>138.815544128418</c:v>
                </c:pt>
                <c:pt idx="2731">
                  <c:v>138.86096191406199</c:v>
                </c:pt>
                <c:pt idx="2732">
                  <c:v>138.91093444824199</c:v>
                </c:pt>
                <c:pt idx="2733">
                  <c:v>138.96250915527301</c:v>
                </c:pt>
                <c:pt idx="2734">
                  <c:v>139.00906372070301</c:v>
                </c:pt>
                <c:pt idx="2735">
                  <c:v>139.05506896972699</c:v>
                </c:pt>
                <c:pt idx="2736">
                  <c:v>139.107124328613</c:v>
                </c:pt>
                <c:pt idx="2737">
                  <c:v>139.15892028808599</c:v>
                </c:pt>
                <c:pt idx="2738">
                  <c:v>139.20565795898401</c:v>
                </c:pt>
                <c:pt idx="2739">
                  <c:v>139.25283813476599</c:v>
                </c:pt>
                <c:pt idx="2740">
                  <c:v>139.30545043945301</c:v>
                </c:pt>
                <c:pt idx="2741">
                  <c:v>139.35774993896499</c:v>
                </c:pt>
                <c:pt idx="2742">
                  <c:v>139.409744262695</c:v>
                </c:pt>
                <c:pt idx="2743">
                  <c:v>139.45591735839801</c:v>
                </c:pt>
                <c:pt idx="2744">
                  <c:v>139.50731658935501</c:v>
                </c:pt>
                <c:pt idx="2745">
                  <c:v>139.564453125</c:v>
                </c:pt>
                <c:pt idx="2746">
                  <c:v>139.61090087890599</c:v>
                </c:pt>
                <c:pt idx="2747">
                  <c:v>139.66996765136699</c:v>
                </c:pt>
                <c:pt idx="2748">
                  <c:v>139.733451843262</c:v>
                </c:pt>
                <c:pt idx="2749">
                  <c:v>139.79006958007801</c:v>
                </c:pt>
                <c:pt idx="2750">
                  <c:v>139.84693145751999</c:v>
                </c:pt>
                <c:pt idx="2751">
                  <c:v>139.897346496582</c:v>
                </c:pt>
                <c:pt idx="2752">
                  <c:v>139.942832946777</c:v>
                </c:pt>
                <c:pt idx="2753">
                  <c:v>139.98810577392601</c:v>
                </c:pt>
                <c:pt idx="2754">
                  <c:v>140.03880310058599</c:v>
                </c:pt>
                <c:pt idx="2755">
                  <c:v>140.09042358398401</c:v>
                </c:pt>
                <c:pt idx="2756">
                  <c:v>140.1416015625</c:v>
                </c:pt>
                <c:pt idx="2757">
                  <c:v>140.20369720458999</c:v>
                </c:pt>
                <c:pt idx="2758">
                  <c:v>140.26530456543</c:v>
                </c:pt>
                <c:pt idx="2759">
                  <c:v>140.31529235839801</c:v>
                </c:pt>
                <c:pt idx="2760">
                  <c:v>140.365531921387</c:v>
                </c:pt>
                <c:pt idx="2761">
                  <c:v>140.415603637695</c:v>
                </c:pt>
                <c:pt idx="2762">
                  <c:v>140.454627990723</c:v>
                </c:pt>
                <c:pt idx="2763">
                  <c:v>140.50703430175801</c:v>
                </c:pt>
                <c:pt idx="2764">
                  <c:v>140.55695343017601</c:v>
                </c:pt>
                <c:pt idx="2765">
                  <c:v>140.62432861328099</c:v>
                </c:pt>
                <c:pt idx="2766">
                  <c:v>140.68363952636699</c:v>
                </c:pt>
                <c:pt idx="2767">
                  <c:v>140.728645324707</c:v>
                </c:pt>
                <c:pt idx="2768">
                  <c:v>140.772987365723</c:v>
                </c:pt>
                <c:pt idx="2769">
                  <c:v>140.83319091796901</c:v>
                </c:pt>
                <c:pt idx="2770">
                  <c:v>140.87767791748001</c:v>
                </c:pt>
                <c:pt idx="2771">
                  <c:v>140.92740631103501</c:v>
                </c:pt>
                <c:pt idx="2772">
                  <c:v>140.97745513916001</c:v>
                </c:pt>
                <c:pt idx="2773">
                  <c:v>141.02803039550801</c:v>
                </c:pt>
                <c:pt idx="2774">
                  <c:v>141.07227325439499</c:v>
                </c:pt>
                <c:pt idx="2775">
                  <c:v>141.14377593994101</c:v>
                </c:pt>
                <c:pt idx="2776">
                  <c:v>141.19406890869101</c:v>
                </c:pt>
                <c:pt idx="2777">
                  <c:v>141.238899230957</c:v>
                </c:pt>
                <c:pt idx="2778">
                  <c:v>141.28807830810501</c:v>
                </c:pt>
                <c:pt idx="2779">
                  <c:v>141.342155456543</c:v>
                </c:pt>
                <c:pt idx="2780">
                  <c:v>141.39782714843801</c:v>
                </c:pt>
                <c:pt idx="2781">
                  <c:v>141.45278930664099</c:v>
                </c:pt>
                <c:pt idx="2782">
                  <c:v>141.501991271973</c:v>
                </c:pt>
                <c:pt idx="2783">
                  <c:v>141.546684265137</c:v>
                </c:pt>
                <c:pt idx="2784">
                  <c:v>141.59148406982399</c:v>
                </c:pt>
                <c:pt idx="2785">
                  <c:v>141.63648223876999</c:v>
                </c:pt>
                <c:pt idx="2786">
                  <c:v>141.69821166992199</c:v>
                </c:pt>
                <c:pt idx="2787">
                  <c:v>141.73791503906199</c:v>
                </c:pt>
                <c:pt idx="2788">
                  <c:v>141.80063629150399</c:v>
                </c:pt>
                <c:pt idx="2789">
                  <c:v>141.85076141357399</c:v>
                </c:pt>
                <c:pt idx="2790">
                  <c:v>141.90139007568399</c:v>
                </c:pt>
                <c:pt idx="2791">
                  <c:v>141.94599914550801</c:v>
                </c:pt>
                <c:pt idx="2792">
                  <c:v>142.00160980224601</c:v>
                </c:pt>
                <c:pt idx="2793">
                  <c:v>142.04570007324199</c:v>
                </c:pt>
                <c:pt idx="2794">
                  <c:v>142.09145355224601</c:v>
                </c:pt>
                <c:pt idx="2795">
                  <c:v>142.14191436767601</c:v>
                </c:pt>
                <c:pt idx="2796">
                  <c:v>142.19892883300801</c:v>
                </c:pt>
                <c:pt idx="2797">
                  <c:v>142.23863220214801</c:v>
                </c:pt>
                <c:pt idx="2798">
                  <c:v>142.29008483886699</c:v>
                </c:pt>
                <c:pt idx="2799">
                  <c:v>142.341926574707</c:v>
                </c:pt>
                <c:pt idx="2800">
                  <c:v>142.39339447021499</c:v>
                </c:pt>
                <c:pt idx="2801">
                  <c:v>142.43942260742199</c:v>
                </c:pt>
                <c:pt idx="2802">
                  <c:v>142.491569519043</c:v>
                </c:pt>
                <c:pt idx="2803">
                  <c:v>142.54418182373001</c:v>
                </c:pt>
                <c:pt idx="2804">
                  <c:v>142.591667175293</c:v>
                </c:pt>
                <c:pt idx="2805">
                  <c:v>142.63775634765599</c:v>
                </c:pt>
                <c:pt idx="2806">
                  <c:v>142.68884277343801</c:v>
                </c:pt>
                <c:pt idx="2807">
                  <c:v>142.741172790527</c:v>
                </c:pt>
                <c:pt idx="2808">
                  <c:v>142.78839874267601</c:v>
                </c:pt>
                <c:pt idx="2809">
                  <c:v>142.84541320800801</c:v>
                </c:pt>
                <c:pt idx="2810">
                  <c:v>142.902961730957</c:v>
                </c:pt>
                <c:pt idx="2811">
                  <c:v>142.94979858398401</c:v>
                </c:pt>
                <c:pt idx="2812">
                  <c:v>143.002388000488</c:v>
                </c:pt>
                <c:pt idx="2813">
                  <c:v>143.06642913818399</c:v>
                </c:pt>
                <c:pt idx="2814">
                  <c:v>143.12416076660199</c:v>
                </c:pt>
                <c:pt idx="2815">
                  <c:v>143.16473388671901</c:v>
                </c:pt>
                <c:pt idx="2816">
                  <c:v>143.21909332275399</c:v>
                </c:pt>
                <c:pt idx="2817">
                  <c:v>143.27647399902301</c:v>
                </c:pt>
                <c:pt idx="2818">
                  <c:v>143.33322906494101</c:v>
                </c:pt>
                <c:pt idx="2819">
                  <c:v>143.38914489746099</c:v>
                </c:pt>
                <c:pt idx="2820">
                  <c:v>143.43984222412101</c:v>
                </c:pt>
                <c:pt idx="2821">
                  <c:v>143.48501586914099</c:v>
                </c:pt>
                <c:pt idx="2822">
                  <c:v>143.53109741210901</c:v>
                </c:pt>
                <c:pt idx="2823">
                  <c:v>143.58245849609401</c:v>
                </c:pt>
                <c:pt idx="2824">
                  <c:v>143.63278198242199</c:v>
                </c:pt>
                <c:pt idx="2825">
                  <c:v>143.68402099609401</c:v>
                </c:pt>
                <c:pt idx="2826">
                  <c:v>143.74099731445301</c:v>
                </c:pt>
                <c:pt idx="2827">
                  <c:v>143.79758453369101</c:v>
                </c:pt>
                <c:pt idx="2828">
                  <c:v>143.84920501708999</c:v>
                </c:pt>
                <c:pt idx="2829">
                  <c:v>143.89419555664099</c:v>
                </c:pt>
                <c:pt idx="2830">
                  <c:v>143.94417572021499</c:v>
                </c:pt>
                <c:pt idx="2831">
                  <c:v>144.00089263916001</c:v>
                </c:pt>
                <c:pt idx="2832">
                  <c:v>144.05731201171901</c:v>
                </c:pt>
                <c:pt idx="2833">
                  <c:v>144.11282348632801</c:v>
                </c:pt>
                <c:pt idx="2834">
                  <c:v>144.162841796875</c:v>
                </c:pt>
                <c:pt idx="2835">
                  <c:v>144.21355438232399</c:v>
                </c:pt>
                <c:pt idx="2836">
                  <c:v>144.26972961425801</c:v>
                </c:pt>
                <c:pt idx="2837">
                  <c:v>144.30837249755899</c:v>
                </c:pt>
                <c:pt idx="2838">
                  <c:v>144.358039855957</c:v>
                </c:pt>
                <c:pt idx="2839">
                  <c:v>144.407920837402</c:v>
                </c:pt>
                <c:pt idx="2840">
                  <c:v>144.45832061767601</c:v>
                </c:pt>
                <c:pt idx="2841">
                  <c:v>144.51437377929699</c:v>
                </c:pt>
                <c:pt idx="2842">
                  <c:v>144.572151184082</c:v>
                </c:pt>
                <c:pt idx="2843">
                  <c:v>144.623237609863</c:v>
                </c:pt>
                <c:pt idx="2844">
                  <c:v>144.68225097656199</c:v>
                </c:pt>
                <c:pt idx="2845">
                  <c:v>144.741905212402</c:v>
                </c:pt>
                <c:pt idx="2846">
                  <c:v>144.79051208496099</c:v>
                </c:pt>
                <c:pt idx="2847">
                  <c:v>144.84407043457</c:v>
                </c:pt>
                <c:pt idx="2848">
                  <c:v>144.899169921875</c:v>
                </c:pt>
                <c:pt idx="2849">
                  <c:v>144.94885253906199</c:v>
                </c:pt>
                <c:pt idx="2850">
                  <c:v>144.991584777832</c:v>
                </c:pt>
                <c:pt idx="2851">
                  <c:v>145.03500366210901</c:v>
                </c:pt>
                <c:pt idx="2852">
                  <c:v>145.09114074707</c:v>
                </c:pt>
                <c:pt idx="2853">
                  <c:v>145.14711761474601</c:v>
                </c:pt>
                <c:pt idx="2854">
                  <c:v>145.19757843017601</c:v>
                </c:pt>
                <c:pt idx="2855">
                  <c:v>145.24009704589801</c:v>
                </c:pt>
                <c:pt idx="2856">
                  <c:v>145.29012298583999</c:v>
                </c:pt>
                <c:pt idx="2857">
                  <c:v>145.33962249755899</c:v>
                </c:pt>
                <c:pt idx="2858">
                  <c:v>145.39550018310501</c:v>
                </c:pt>
                <c:pt idx="2859">
                  <c:v>145.43906402587899</c:v>
                </c:pt>
                <c:pt idx="2860">
                  <c:v>145.51113128662101</c:v>
                </c:pt>
                <c:pt idx="2861">
                  <c:v>145.57917022705101</c:v>
                </c:pt>
                <c:pt idx="2862">
                  <c:v>145.61685180664099</c:v>
                </c:pt>
                <c:pt idx="2863">
                  <c:v>145.66968536376999</c:v>
                </c:pt>
                <c:pt idx="2864">
                  <c:v>145.71868133544899</c:v>
                </c:pt>
                <c:pt idx="2865">
                  <c:v>145.76723480224601</c:v>
                </c:pt>
                <c:pt idx="2866">
                  <c:v>145.82225799560501</c:v>
                </c:pt>
                <c:pt idx="2867">
                  <c:v>145.87808227539099</c:v>
                </c:pt>
                <c:pt idx="2868">
                  <c:v>145.932182312012</c:v>
                </c:pt>
                <c:pt idx="2869">
                  <c:v>145.98004913330101</c:v>
                </c:pt>
                <c:pt idx="2870">
                  <c:v>146.02334594726599</c:v>
                </c:pt>
                <c:pt idx="2871">
                  <c:v>146.06729888916001</c:v>
                </c:pt>
                <c:pt idx="2872">
                  <c:v>146.11680603027301</c:v>
                </c:pt>
                <c:pt idx="2873">
                  <c:v>146.16628265380899</c:v>
                </c:pt>
                <c:pt idx="2874">
                  <c:v>146.21590423583999</c:v>
                </c:pt>
                <c:pt idx="2875">
                  <c:v>146.27079772949199</c:v>
                </c:pt>
                <c:pt idx="2876">
                  <c:v>146.32610321044899</c:v>
                </c:pt>
                <c:pt idx="2877">
                  <c:v>146.37554931640599</c:v>
                </c:pt>
                <c:pt idx="2878">
                  <c:v>146.41949462890599</c:v>
                </c:pt>
                <c:pt idx="2879">
                  <c:v>146.469482421875</c:v>
                </c:pt>
                <c:pt idx="2880">
                  <c:v>146.52508544921901</c:v>
                </c:pt>
                <c:pt idx="2881">
                  <c:v>146.58120727539099</c:v>
                </c:pt>
                <c:pt idx="2882">
                  <c:v>146.63649749755899</c:v>
                </c:pt>
                <c:pt idx="2883">
                  <c:v>146.685600280762</c:v>
                </c:pt>
                <c:pt idx="2884">
                  <c:v>146.73007965087899</c:v>
                </c:pt>
                <c:pt idx="2885">
                  <c:v>146.774848937988</c:v>
                </c:pt>
                <c:pt idx="2886">
                  <c:v>146.819770812988</c:v>
                </c:pt>
                <c:pt idx="2887">
                  <c:v>146.877876281738</c:v>
                </c:pt>
                <c:pt idx="2888">
                  <c:v>146.92759704589801</c:v>
                </c:pt>
                <c:pt idx="2889">
                  <c:v>146.98365783691401</c:v>
                </c:pt>
                <c:pt idx="2890">
                  <c:v>147.03124237060501</c:v>
                </c:pt>
                <c:pt idx="2891">
                  <c:v>147.08139801025399</c:v>
                </c:pt>
                <c:pt idx="2892">
                  <c:v>147.13226318359401</c:v>
                </c:pt>
                <c:pt idx="2893">
                  <c:v>147.19224548339801</c:v>
                </c:pt>
                <c:pt idx="2894">
                  <c:v>147.24179840087899</c:v>
                </c:pt>
                <c:pt idx="2895">
                  <c:v>147.29508972168</c:v>
                </c:pt>
                <c:pt idx="2896">
                  <c:v>147.33953094482399</c:v>
                </c:pt>
                <c:pt idx="2897">
                  <c:v>147.38410186767601</c:v>
                </c:pt>
                <c:pt idx="2898">
                  <c:v>147.43849182128901</c:v>
                </c:pt>
                <c:pt idx="2899">
                  <c:v>147.50465393066401</c:v>
                </c:pt>
                <c:pt idx="2900">
                  <c:v>147.55818939208999</c:v>
                </c:pt>
                <c:pt idx="2901">
                  <c:v>147.60211944580101</c:v>
                </c:pt>
                <c:pt idx="2902">
                  <c:v>147.66819763183599</c:v>
                </c:pt>
                <c:pt idx="2903">
                  <c:v>147.71122741699199</c:v>
                </c:pt>
                <c:pt idx="2904">
                  <c:v>147.75699615478501</c:v>
                </c:pt>
                <c:pt idx="2905">
                  <c:v>147.810676574707</c:v>
                </c:pt>
                <c:pt idx="2906">
                  <c:v>147.85495758056601</c:v>
                </c:pt>
                <c:pt idx="2907">
                  <c:v>147.894340515137</c:v>
                </c:pt>
                <c:pt idx="2908">
                  <c:v>147.95024108886699</c:v>
                </c:pt>
                <c:pt idx="2909">
                  <c:v>148.00495147705101</c:v>
                </c:pt>
                <c:pt idx="2910">
                  <c:v>148.05712890625</c:v>
                </c:pt>
                <c:pt idx="2911">
                  <c:v>148.11453247070301</c:v>
                </c:pt>
                <c:pt idx="2912">
                  <c:v>148.163536071777</c:v>
                </c:pt>
                <c:pt idx="2913">
                  <c:v>148.21208190918</c:v>
                </c:pt>
                <c:pt idx="2914">
                  <c:v>148.26667022705101</c:v>
                </c:pt>
                <c:pt idx="2915">
                  <c:v>148.316215515137</c:v>
                </c:pt>
                <c:pt idx="2916">
                  <c:v>148.361289978027</c:v>
                </c:pt>
                <c:pt idx="2917">
                  <c:v>148.40583038330101</c:v>
                </c:pt>
                <c:pt idx="2918">
                  <c:v>148.46636962890599</c:v>
                </c:pt>
                <c:pt idx="2919">
                  <c:v>148.51237487793</c:v>
                </c:pt>
                <c:pt idx="2920">
                  <c:v>148.55725097656199</c:v>
                </c:pt>
                <c:pt idx="2921">
                  <c:v>148.60295867919899</c:v>
                </c:pt>
                <c:pt idx="2922">
                  <c:v>148.65439605712899</c:v>
                </c:pt>
                <c:pt idx="2923">
                  <c:v>148.70589447021499</c:v>
                </c:pt>
                <c:pt idx="2924">
                  <c:v>148.75122833251999</c:v>
                </c:pt>
                <c:pt idx="2925">
                  <c:v>148.79688262939499</c:v>
                </c:pt>
                <c:pt idx="2926">
                  <c:v>148.85467529296901</c:v>
                </c:pt>
                <c:pt idx="2927">
                  <c:v>148.90126800537101</c:v>
                </c:pt>
                <c:pt idx="2928">
                  <c:v>148.952522277832</c:v>
                </c:pt>
                <c:pt idx="2929">
                  <c:v>149.01110839843801</c:v>
                </c:pt>
                <c:pt idx="2930">
                  <c:v>149.05175018310501</c:v>
                </c:pt>
                <c:pt idx="2931">
                  <c:v>149.12401580810501</c:v>
                </c:pt>
                <c:pt idx="2932">
                  <c:v>149.16917419433599</c:v>
                </c:pt>
                <c:pt idx="2933">
                  <c:v>149.219688415527</c:v>
                </c:pt>
                <c:pt idx="2934">
                  <c:v>149.27106475830101</c:v>
                </c:pt>
                <c:pt idx="2935">
                  <c:v>149.317306518555</c:v>
                </c:pt>
                <c:pt idx="2936">
                  <c:v>149.36364746093801</c:v>
                </c:pt>
                <c:pt idx="2937">
                  <c:v>149.420692443848</c:v>
                </c:pt>
                <c:pt idx="2938">
                  <c:v>149.47756958007801</c:v>
                </c:pt>
                <c:pt idx="2939">
                  <c:v>149.53101348876999</c:v>
                </c:pt>
                <c:pt idx="2940">
                  <c:v>149.58450317382801</c:v>
                </c:pt>
                <c:pt idx="2941">
                  <c:v>149.63915252685501</c:v>
                </c:pt>
                <c:pt idx="2942">
                  <c:v>149.69321441650399</c:v>
                </c:pt>
                <c:pt idx="2943">
                  <c:v>149.74413299560501</c:v>
                </c:pt>
                <c:pt idx="2944">
                  <c:v>149.80581665039099</c:v>
                </c:pt>
                <c:pt idx="2945">
                  <c:v>149.85661315918</c:v>
                </c:pt>
                <c:pt idx="2946">
                  <c:v>149.90199279785199</c:v>
                </c:pt>
                <c:pt idx="2947">
                  <c:v>149.95269775390599</c:v>
                </c:pt>
                <c:pt idx="2948">
                  <c:v>150.00803375244101</c:v>
                </c:pt>
                <c:pt idx="2949">
                  <c:v>150.062553405762</c:v>
                </c:pt>
                <c:pt idx="2950">
                  <c:v>150.10724639892601</c:v>
                </c:pt>
                <c:pt idx="2951">
                  <c:v>150.163032531738</c:v>
                </c:pt>
                <c:pt idx="2952">
                  <c:v>150.218055725098</c:v>
                </c:pt>
                <c:pt idx="2953">
                  <c:v>150.26206207275399</c:v>
                </c:pt>
                <c:pt idx="2954">
                  <c:v>150.31207275390599</c:v>
                </c:pt>
                <c:pt idx="2955">
                  <c:v>150.36867523193399</c:v>
                </c:pt>
                <c:pt idx="2956">
                  <c:v>150.42433166503901</c:v>
                </c:pt>
                <c:pt idx="2957">
                  <c:v>150.473823547363</c:v>
                </c:pt>
                <c:pt idx="2958">
                  <c:v>150.52825927734401</c:v>
                </c:pt>
                <c:pt idx="2959">
                  <c:v>150.583290100098</c:v>
                </c:pt>
                <c:pt idx="2960">
                  <c:v>150.63832092285199</c:v>
                </c:pt>
                <c:pt idx="2961">
                  <c:v>150.69218444824199</c:v>
                </c:pt>
                <c:pt idx="2962">
                  <c:v>150.74598693847699</c:v>
                </c:pt>
                <c:pt idx="2963">
                  <c:v>150.78987884521499</c:v>
                </c:pt>
                <c:pt idx="2964">
                  <c:v>150.833625793457</c:v>
                </c:pt>
                <c:pt idx="2965">
                  <c:v>150.88295745849601</c:v>
                </c:pt>
                <c:pt idx="2966">
                  <c:v>150.932975769043</c:v>
                </c:pt>
                <c:pt idx="2967">
                  <c:v>150.982780456543</c:v>
                </c:pt>
                <c:pt idx="2968">
                  <c:v>151.03781890869101</c:v>
                </c:pt>
                <c:pt idx="2969">
                  <c:v>151.093055725098</c:v>
                </c:pt>
                <c:pt idx="2970">
                  <c:v>151.14282989501999</c:v>
                </c:pt>
                <c:pt idx="2971">
                  <c:v>151.18699645996099</c:v>
                </c:pt>
                <c:pt idx="2972">
                  <c:v>151.24200439453099</c:v>
                </c:pt>
                <c:pt idx="2973">
                  <c:v>151.30297088623001</c:v>
                </c:pt>
                <c:pt idx="2974">
                  <c:v>151.35330200195301</c:v>
                </c:pt>
                <c:pt idx="2975">
                  <c:v>151.40244293212899</c:v>
                </c:pt>
                <c:pt idx="2976">
                  <c:v>151.45139312744101</c:v>
                </c:pt>
                <c:pt idx="2977">
                  <c:v>151.49562835693399</c:v>
                </c:pt>
                <c:pt idx="2978">
                  <c:v>151.54525756835901</c:v>
                </c:pt>
                <c:pt idx="2979">
                  <c:v>151.595008850098</c:v>
                </c:pt>
                <c:pt idx="2980">
                  <c:v>151.64091491699199</c:v>
                </c:pt>
                <c:pt idx="2981">
                  <c:v>151.68604278564499</c:v>
                </c:pt>
                <c:pt idx="2982">
                  <c:v>151.73646545410199</c:v>
                </c:pt>
                <c:pt idx="2983">
                  <c:v>151.78770446777301</c:v>
                </c:pt>
                <c:pt idx="2984">
                  <c:v>151.83253479003901</c:v>
                </c:pt>
                <c:pt idx="2985">
                  <c:v>151.88405609130899</c:v>
                </c:pt>
                <c:pt idx="2986">
                  <c:v>151.94113159179699</c:v>
                </c:pt>
                <c:pt idx="2987">
                  <c:v>151.99179077148401</c:v>
                </c:pt>
                <c:pt idx="2988">
                  <c:v>152.04306793212899</c:v>
                </c:pt>
                <c:pt idx="2989">
                  <c:v>152.087852478027</c:v>
                </c:pt>
                <c:pt idx="2990">
                  <c:v>152.13963317871099</c:v>
                </c:pt>
                <c:pt idx="2991">
                  <c:v>152.20354461669899</c:v>
                </c:pt>
                <c:pt idx="2992">
                  <c:v>152.24732971191401</c:v>
                </c:pt>
                <c:pt idx="2993">
                  <c:v>152.30462646484401</c:v>
                </c:pt>
                <c:pt idx="2994">
                  <c:v>152.35403442382801</c:v>
                </c:pt>
                <c:pt idx="2995">
                  <c:v>152.40521240234401</c:v>
                </c:pt>
                <c:pt idx="2996">
                  <c:v>152.45053100585901</c:v>
                </c:pt>
                <c:pt idx="2997">
                  <c:v>152.496635437012</c:v>
                </c:pt>
                <c:pt idx="2998">
                  <c:v>152.55328369140599</c:v>
                </c:pt>
                <c:pt idx="2999">
                  <c:v>152.60427093505899</c:v>
                </c:pt>
                <c:pt idx="3000">
                  <c:v>152.65615081787101</c:v>
                </c:pt>
                <c:pt idx="3001">
                  <c:v>152.70249938964801</c:v>
                </c:pt>
                <c:pt idx="3002">
                  <c:v>152.75983428955101</c:v>
                </c:pt>
                <c:pt idx="3003">
                  <c:v>152.81771850585901</c:v>
                </c:pt>
                <c:pt idx="3004">
                  <c:v>152.87423706054699</c:v>
                </c:pt>
                <c:pt idx="3005">
                  <c:v>152.92314147949199</c:v>
                </c:pt>
                <c:pt idx="3006">
                  <c:v>152.96791076660199</c:v>
                </c:pt>
                <c:pt idx="3007">
                  <c:v>153.018272399902</c:v>
                </c:pt>
                <c:pt idx="3008">
                  <c:v>153.06988525390599</c:v>
                </c:pt>
                <c:pt idx="3009">
                  <c:v>153.11505889892601</c:v>
                </c:pt>
                <c:pt idx="3010">
                  <c:v>153.16593170166001</c:v>
                </c:pt>
                <c:pt idx="3011">
                  <c:v>153.21746063232399</c:v>
                </c:pt>
                <c:pt idx="3012">
                  <c:v>153.26775360107399</c:v>
                </c:pt>
                <c:pt idx="3013">
                  <c:v>153.324180603027</c:v>
                </c:pt>
                <c:pt idx="3014">
                  <c:v>153.38217163085901</c:v>
                </c:pt>
                <c:pt idx="3015">
                  <c:v>153.43904876708999</c:v>
                </c:pt>
                <c:pt idx="3016">
                  <c:v>153.49440002441401</c:v>
                </c:pt>
                <c:pt idx="3017">
                  <c:v>153.54460906982399</c:v>
                </c:pt>
                <c:pt idx="3018">
                  <c:v>153.595100402832</c:v>
                </c:pt>
                <c:pt idx="3019">
                  <c:v>153.64572143554699</c:v>
                </c:pt>
                <c:pt idx="3020">
                  <c:v>153.696006774902</c:v>
                </c:pt>
                <c:pt idx="3021">
                  <c:v>153.746635437012</c:v>
                </c:pt>
                <c:pt idx="3022">
                  <c:v>153.796913146973</c:v>
                </c:pt>
                <c:pt idx="3023">
                  <c:v>153.85264587402301</c:v>
                </c:pt>
                <c:pt idx="3024">
                  <c:v>153.913459777832</c:v>
                </c:pt>
                <c:pt idx="3025">
                  <c:v>153.97396087646499</c:v>
                </c:pt>
                <c:pt idx="3026">
                  <c:v>154.02292633056601</c:v>
                </c:pt>
                <c:pt idx="3027">
                  <c:v>154.076736450195</c:v>
                </c:pt>
                <c:pt idx="3028">
                  <c:v>154.13120269775399</c:v>
                </c:pt>
                <c:pt idx="3029">
                  <c:v>154.18000030517601</c:v>
                </c:pt>
                <c:pt idx="3030">
                  <c:v>154.234092712402</c:v>
                </c:pt>
                <c:pt idx="3031">
                  <c:v>154.28345489501999</c:v>
                </c:pt>
                <c:pt idx="3032">
                  <c:v>154.32713317871099</c:v>
                </c:pt>
                <c:pt idx="3033">
                  <c:v>154.37113952636699</c:v>
                </c:pt>
                <c:pt idx="3034">
                  <c:v>154.42498016357399</c:v>
                </c:pt>
                <c:pt idx="3035">
                  <c:v>154.47947692871099</c:v>
                </c:pt>
                <c:pt idx="3036">
                  <c:v>154.52400970458999</c:v>
                </c:pt>
                <c:pt idx="3037">
                  <c:v>154.56803131103501</c:v>
                </c:pt>
                <c:pt idx="3038">
                  <c:v>154.61794281005899</c:v>
                </c:pt>
                <c:pt idx="3039">
                  <c:v>154.667762756348</c:v>
                </c:pt>
                <c:pt idx="3040">
                  <c:v>154.71280670166001</c:v>
                </c:pt>
                <c:pt idx="3041">
                  <c:v>154.76344299316401</c:v>
                </c:pt>
                <c:pt idx="3042">
                  <c:v>154.81523132324199</c:v>
                </c:pt>
                <c:pt idx="3043">
                  <c:v>154.86098480224601</c:v>
                </c:pt>
                <c:pt idx="3044">
                  <c:v>154.91136932373001</c:v>
                </c:pt>
                <c:pt idx="3045">
                  <c:v>154.96308898925801</c:v>
                </c:pt>
                <c:pt idx="3046">
                  <c:v>155.01483154296901</c:v>
                </c:pt>
                <c:pt idx="3047">
                  <c:v>155.06487274169899</c:v>
                </c:pt>
                <c:pt idx="3048">
                  <c:v>155.11594390869101</c:v>
                </c:pt>
                <c:pt idx="3049">
                  <c:v>155.16713714599601</c:v>
                </c:pt>
                <c:pt idx="3050">
                  <c:v>155.21865844726599</c:v>
                </c:pt>
                <c:pt idx="3051">
                  <c:v>155.275505065918</c:v>
                </c:pt>
                <c:pt idx="3052">
                  <c:v>155.325798034668</c:v>
                </c:pt>
                <c:pt idx="3053">
                  <c:v>155.37187194824199</c:v>
                </c:pt>
                <c:pt idx="3054">
                  <c:v>155.42321777343801</c:v>
                </c:pt>
                <c:pt idx="3055">
                  <c:v>155.47536468505899</c:v>
                </c:pt>
                <c:pt idx="3056">
                  <c:v>155.52206420898401</c:v>
                </c:pt>
                <c:pt idx="3057">
                  <c:v>155.56741333007801</c:v>
                </c:pt>
                <c:pt idx="3058">
                  <c:v>155.61323547363301</c:v>
                </c:pt>
                <c:pt idx="3059">
                  <c:v>155.66563415527301</c:v>
                </c:pt>
                <c:pt idx="3060">
                  <c:v>155.71775054931601</c:v>
                </c:pt>
                <c:pt idx="3061">
                  <c:v>155.77557373046901</c:v>
                </c:pt>
                <c:pt idx="3062">
                  <c:v>155.83363342285199</c:v>
                </c:pt>
                <c:pt idx="3063">
                  <c:v>155.87976074218699</c:v>
                </c:pt>
                <c:pt idx="3064">
                  <c:v>155.93146514892601</c:v>
                </c:pt>
                <c:pt idx="3065">
                  <c:v>155.988883972168</c:v>
                </c:pt>
                <c:pt idx="3066">
                  <c:v>156.04652404785199</c:v>
                </c:pt>
                <c:pt idx="3067">
                  <c:v>156.10219573974601</c:v>
                </c:pt>
                <c:pt idx="3068">
                  <c:v>156.15663146972699</c:v>
                </c:pt>
                <c:pt idx="3069">
                  <c:v>156.20729827880899</c:v>
                </c:pt>
                <c:pt idx="3070">
                  <c:v>156.25813293457</c:v>
                </c:pt>
                <c:pt idx="3071">
                  <c:v>156.30838012695301</c:v>
                </c:pt>
                <c:pt idx="3072">
                  <c:v>156.364631652832</c:v>
                </c:pt>
                <c:pt idx="3073">
                  <c:v>156.42037963867199</c:v>
                </c:pt>
                <c:pt idx="3074">
                  <c:v>156.47009277343801</c:v>
                </c:pt>
                <c:pt idx="3075">
                  <c:v>156.52573394775399</c:v>
                </c:pt>
                <c:pt idx="3076">
                  <c:v>156.57651519775399</c:v>
                </c:pt>
                <c:pt idx="3077">
                  <c:v>156.62681579589801</c:v>
                </c:pt>
                <c:pt idx="3078">
                  <c:v>156.68577575683599</c:v>
                </c:pt>
                <c:pt idx="3079">
                  <c:v>156.74146270751999</c:v>
                </c:pt>
                <c:pt idx="3080">
                  <c:v>156.800407409668</c:v>
                </c:pt>
                <c:pt idx="3081">
                  <c:v>156.853218078613</c:v>
                </c:pt>
                <c:pt idx="3082">
                  <c:v>156.902397155762</c:v>
                </c:pt>
                <c:pt idx="3083">
                  <c:v>156.95117950439499</c:v>
                </c:pt>
                <c:pt idx="3084">
                  <c:v>156.99467468261699</c:v>
                </c:pt>
                <c:pt idx="3085">
                  <c:v>157.059028625488</c:v>
                </c:pt>
                <c:pt idx="3086">
                  <c:v>157.10390472412101</c:v>
                </c:pt>
                <c:pt idx="3087">
                  <c:v>157.14650726318399</c:v>
                </c:pt>
                <c:pt idx="3088">
                  <c:v>157.189865112305</c:v>
                </c:pt>
                <c:pt idx="3089">
                  <c:v>157.24968719482399</c:v>
                </c:pt>
                <c:pt idx="3090">
                  <c:v>157.28894042968699</c:v>
                </c:pt>
                <c:pt idx="3091">
                  <c:v>157.33424377441401</c:v>
                </c:pt>
                <c:pt idx="3092">
                  <c:v>157.383918762207</c:v>
                </c:pt>
                <c:pt idx="3093">
                  <c:v>157.43418884277301</c:v>
                </c:pt>
                <c:pt idx="3094">
                  <c:v>157.47974395751999</c:v>
                </c:pt>
                <c:pt idx="3095">
                  <c:v>157.530235290527</c:v>
                </c:pt>
                <c:pt idx="3096">
                  <c:v>157.59279632568399</c:v>
                </c:pt>
                <c:pt idx="3097">
                  <c:v>157.63729858398401</c:v>
                </c:pt>
                <c:pt idx="3098">
                  <c:v>157.683799743652</c:v>
                </c:pt>
                <c:pt idx="3099">
                  <c:v>157.73346710205101</c:v>
                </c:pt>
                <c:pt idx="3100">
                  <c:v>157.784721374512</c:v>
                </c:pt>
                <c:pt idx="3101">
                  <c:v>157.83106231689499</c:v>
                </c:pt>
                <c:pt idx="3102">
                  <c:v>157.87648773193399</c:v>
                </c:pt>
                <c:pt idx="3103">
                  <c:v>157.93921661376999</c:v>
                </c:pt>
                <c:pt idx="3104">
                  <c:v>157.97959136962899</c:v>
                </c:pt>
                <c:pt idx="3105">
                  <c:v>158.03724670410199</c:v>
                </c:pt>
                <c:pt idx="3106">
                  <c:v>158.08970642089801</c:v>
                </c:pt>
                <c:pt idx="3107">
                  <c:v>158.13943481445301</c:v>
                </c:pt>
                <c:pt idx="3108">
                  <c:v>158.18561553955101</c:v>
                </c:pt>
                <c:pt idx="3109">
                  <c:v>158.24530029296901</c:v>
                </c:pt>
                <c:pt idx="3110">
                  <c:v>158.317909240723</c:v>
                </c:pt>
                <c:pt idx="3111">
                  <c:v>158.36818695068399</c:v>
                </c:pt>
                <c:pt idx="3112">
                  <c:v>158.41758728027301</c:v>
                </c:pt>
                <c:pt idx="3113">
                  <c:v>158.46768951416001</c:v>
                </c:pt>
                <c:pt idx="3114">
                  <c:v>158.524337768555</c:v>
                </c:pt>
                <c:pt idx="3115">
                  <c:v>158.57247924804699</c:v>
                </c:pt>
                <c:pt idx="3116">
                  <c:v>158.62266540527301</c:v>
                </c:pt>
                <c:pt idx="3117">
                  <c:v>158.667671203613</c:v>
                </c:pt>
                <c:pt idx="3118">
                  <c:v>158.729568481445</c:v>
                </c:pt>
                <c:pt idx="3119">
                  <c:v>158.784553527832</c:v>
                </c:pt>
                <c:pt idx="3120">
                  <c:v>158.83992767333999</c:v>
                </c:pt>
                <c:pt idx="3121">
                  <c:v>158.88352966308599</c:v>
                </c:pt>
                <c:pt idx="3122">
                  <c:v>158.94059753418</c:v>
                </c:pt>
                <c:pt idx="3123">
                  <c:v>158.97352600097699</c:v>
                </c:pt>
                <c:pt idx="3124">
                  <c:v>159.028205871582</c:v>
                </c:pt>
                <c:pt idx="3125">
                  <c:v>159.07346343994101</c:v>
                </c:pt>
                <c:pt idx="3126">
                  <c:v>159.124435424805</c:v>
                </c:pt>
                <c:pt idx="3127">
                  <c:v>159.17604827880899</c:v>
                </c:pt>
                <c:pt idx="3128">
                  <c:v>159.22047424316401</c:v>
                </c:pt>
                <c:pt idx="3129">
                  <c:v>159.27194213867199</c:v>
                </c:pt>
                <c:pt idx="3130">
                  <c:v>159.32746887207</c:v>
                </c:pt>
                <c:pt idx="3131">
                  <c:v>159.37258148193399</c:v>
                </c:pt>
                <c:pt idx="3132">
                  <c:v>159.43452453613301</c:v>
                </c:pt>
                <c:pt idx="3133">
                  <c:v>159.48323059082</c:v>
                </c:pt>
                <c:pt idx="3134">
                  <c:v>159.53466796875</c:v>
                </c:pt>
                <c:pt idx="3135">
                  <c:v>159.59072113037101</c:v>
                </c:pt>
                <c:pt idx="3136">
                  <c:v>159.640815734863</c:v>
                </c:pt>
                <c:pt idx="3137">
                  <c:v>159.697319030762</c:v>
                </c:pt>
                <c:pt idx="3138">
                  <c:v>159.75357055664099</c:v>
                </c:pt>
                <c:pt idx="3139">
                  <c:v>159.79941558837899</c:v>
                </c:pt>
                <c:pt idx="3140">
                  <c:v>159.852088928223</c:v>
                </c:pt>
                <c:pt idx="3141">
                  <c:v>159.91249084472699</c:v>
                </c:pt>
                <c:pt idx="3142">
                  <c:v>159.96577453613301</c:v>
                </c:pt>
                <c:pt idx="3143">
                  <c:v>160.01078796386699</c:v>
                </c:pt>
                <c:pt idx="3144">
                  <c:v>160.07098388671901</c:v>
                </c:pt>
                <c:pt idx="3145">
                  <c:v>160.11646270751999</c:v>
                </c:pt>
                <c:pt idx="3146">
                  <c:v>160.17489624023401</c:v>
                </c:pt>
                <c:pt idx="3147">
                  <c:v>160.22709655761699</c:v>
                </c:pt>
                <c:pt idx="3148">
                  <c:v>160.281929016113</c:v>
                </c:pt>
                <c:pt idx="3149">
                  <c:v>160.329887390137</c:v>
                </c:pt>
                <c:pt idx="3150">
                  <c:v>160.37551116943399</c:v>
                </c:pt>
                <c:pt idx="3151">
                  <c:v>160.42857360839801</c:v>
                </c:pt>
                <c:pt idx="3152">
                  <c:v>160.47859954833999</c:v>
                </c:pt>
                <c:pt idx="3153">
                  <c:v>160.52941894531301</c:v>
                </c:pt>
                <c:pt idx="3154">
                  <c:v>160.59189605712899</c:v>
                </c:pt>
                <c:pt idx="3155">
                  <c:v>160.640922546387</c:v>
                </c:pt>
                <c:pt idx="3156">
                  <c:v>160.70114898681601</c:v>
                </c:pt>
                <c:pt idx="3157">
                  <c:v>160.74501800537101</c:v>
                </c:pt>
                <c:pt idx="3158">
                  <c:v>160.79916381835901</c:v>
                </c:pt>
                <c:pt idx="3159">
                  <c:v>160.85361480712899</c:v>
                </c:pt>
                <c:pt idx="3160">
                  <c:v>160.89712524414099</c:v>
                </c:pt>
                <c:pt idx="3161">
                  <c:v>160.94618988037101</c:v>
                </c:pt>
                <c:pt idx="3162">
                  <c:v>161.00077819824199</c:v>
                </c:pt>
                <c:pt idx="3163">
                  <c:v>161.05002593994101</c:v>
                </c:pt>
                <c:pt idx="3164">
                  <c:v>161.09852600097699</c:v>
                </c:pt>
                <c:pt idx="3165">
                  <c:v>161.152702331543</c:v>
                </c:pt>
                <c:pt idx="3166">
                  <c:v>161.207481384277</c:v>
                </c:pt>
                <c:pt idx="3167">
                  <c:v>161.24578857421901</c:v>
                </c:pt>
                <c:pt idx="3168">
                  <c:v>161.30445861816401</c:v>
                </c:pt>
                <c:pt idx="3169">
                  <c:v>161.37771606445301</c:v>
                </c:pt>
                <c:pt idx="3170">
                  <c:v>161.42512512207</c:v>
                </c:pt>
                <c:pt idx="3171">
                  <c:v>161.47360992431601</c:v>
                </c:pt>
                <c:pt idx="3172">
                  <c:v>161.52680969238301</c:v>
                </c:pt>
                <c:pt idx="3173">
                  <c:v>161.57489013671901</c:v>
                </c:pt>
                <c:pt idx="3174">
                  <c:v>161.62358093261699</c:v>
                </c:pt>
                <c:pt idx="3175">
                  <c:v>161.67221069335901</c:v>
                </c:pt>
                <c:pt idx="3176">
                  <c:v>161.72106933593801</c:v>
                </c:pt>
                <c:pt idx="3177">
                  <c:v>161.77793884277301</c:v>
                </c:pt>
                <c:pt idx="3178">
                  <c:v>161.828369140625</c:v>
                </c:pt>
                <c:pt idx="3179">
                  <c:v>161.871543884277</c:v>
                </c:pt>
                <c:pt idx="3180">
                  <c:v>161.91993713378901</c:v>
                </c:pt>
                <c:pt idx="3181">
                  <c:v>161.974800109863</c:v>
                </c:pt>
                <c:pt idx="3182">
                  <c:v>162.024604797363</c:v>
                </c:pt>
                <c:pt idx="3183">
                  <c:v>162.07395172119101</c:v>
                </c:pt>
                <c:pt idx="3184">
                  <c:v>162.12322998046901</c:v>
                </c:pt>
                <c:pt idx="3185">
                  <c:v>162.17383575439499</c:v>
                </c:pt>
                <c:pt idx="3186">
                  <c:v>162.21176910400399</c:v>
                </c:pt>
                <c:pt idx="3187">
                  <c:v>162.27236175537101</c:v>
                </c:pt>
                <c:pt idx="3188">
                  <c:v>162.31275177001999</c:v>
                </c:pt>
                <c:pt idx="3189">
                  <c:v>162.35799407958999</c:v>
                </c:pt>
                <c:pt idx="3190">
                  <c:v>162.40749359130899</c:v>
                </c:pt>
                <c:pt idx="3191">
                  <c:v>162.46311950683599</c:v>
                </c:pt>
                <c:pt idx="3192">
                  <c:v>162.519981384277</c:v>
                </c:pt>
                <c:pt idx="3193">
                  <c:v>162.56899261474601</c:v>
                </c:pt>
                <c:pt idx="3194">
                  <c:v>162.61830139160199</c:v>
                </c:pt>
                <c:pt idx="3195">
                  <c:v>162.66876983642601</c:v>
                </c:pt>
                <c:pt idx="3196">
                  <c:v>162.71971893310501</c:v>
                </c:pt>
                <c:pt idx="3197">
                  <c:v>162.76529693603501</c:v>
                </c:pt>
                <c:pt idx="3198">
                  <c:v>162.81686401367199</c:v>
                </c:pt>
                <c:pt idx="3199">
                  <c:v>162.880615234375</c:v>
                </c:pt>
                <c:pt idx="3200">
                  <c:v>162.93654632568399</c:v>
                </c:pt>
                <c:pt idx="3201">
                  <c:v>162.98588562011699</c:v>
                </c:pt>
                <c:pt idx="3202">
                  <c:v>163.035400390625</c:v>
                </c:pt>
                <c:pt idx="3203">
                  <c:v>163.08998107910199</c:v>
                </c:pt>
                <c:pt idx="3204">
                  <c:v>163.14524078369101</c:v>
                </c:pt>
                <c:pt idx="3205">
                  <c:v>163.194953918457</c:v>
                </c:pt>
                <c:pt idx="3206">
                  <c:v>163.24578094482399</c:v>
                </c:pt>
                <c:pt idx="3207">
                  <c:v>163.301231384277</c:v>
                </c:pt>
                <c:pt idx="3208">
                  <c:v>163.35572052001999</c:v>
                </c:pt>
                <c:pt idx="3209">
                  <c:v>163.40518188476599</c:v>
                </c:pt>
                <c:pt idx="3210">
                  <c:v>163.45474243164099</c:v>
                </c:pt>
                <c:pt idx="3211">
                  <c:v>163.5048828125</c:v>
                </c:pt>
                <c:pt idx="3212">
                  <c:v>163.55465698242199</c:v>
                </c:pt>
                <c:pt idx="3213">
                  <c:v>163.60433197021499</c:v>
                </c:pt>
                <c:pt idx="3214">
                  <c:v>163.643196105957</c:v>
                </c:pt>
                <c:pt idx="3215">
                  <c:v>163.69387817382801</c:v>
                </c:pt>
                <c:pt idx="3216">
                  <c:v>163.75498962402301</c:v>
                </c:pt>
                <c:pt idx="3217">
                  <c:v>163.809852600098</c:v>
                </c:pt>
                <c:pt idx="3218">
                  <c:v>163.86142730712899</c:v>
                </c:pt>
                <c:pt idx="3219">
                  <c:v>163.90700531005899</c:v>
                </c:pt>
                <c:pt idx="3220">
                  <c:v>163.95198059082</c:v>
                </c:pt>
                <c:pt idx="3221">
                  <c:v>164.00766754150399</c:v>
                </c:pt>
                <c:pt idx="3222">
                  <c:v>164.06253051757801</c:v>
                </c:pt>
                <c:pt idx="3223">
                  <c:v>164.10778808593801</c:v>
                </c:pt>
                <c:pt idx="3224">
                  <c:v>164.15891265869101</c:v>
                </c:pt>
                <c:pt idx="3225">
                  <c:v>164.20950317382801</c:v>
                </c:pt>
                <c:pt idx="3226">
                  <c:v>164.25457763671901</c:v>
                </c:pt>
                <c:pt idx="3227">
                  <c:v>164.305702209473</c:v>
                </c:pt>
                <c:pt idx="3228">
                  <c:v>164.35808563232399</c:v>
                </c:pt>
                <c:pt idx="3229">
                  <c:v>164.403938293457</c:v>
                </c:pt>
                <c:pt idx="3230">
                  <c:v>164.44872283935501</c:v>
                </c:pt>
                <c:pt idx="3231">
                  <c:v>164.49482727050801</c:v>
                </c:pt>
                <c:pt idx="3232">
                  <c:v>164.54791259765599</c:v>
                </c:pt>
                <c:pt idx="3233">
                  <c:v>164.60994720458999</c:v>
                </c:pt>
                <c:pt idx="3234">
                  <c:v>164.65536499023401</c:v>
                </c:pt>
                <c:pt idx="3235">
                  <c:v>164.71337127685501</c:v>
                </c:pt>
                <c:pt idx="3236">
                  <c:v>164.76651763916001</c:v>
                </c:pt>
                <c:pt idx="3237">
                  <c:v>164.81696319580101</c:v>
                </c:pt>
                <c:pt idx="3238">
                  <c:v>164.868408203125</c:v>
                </c:pt>
                <c:pt idx="3239">
                  <c:v>164.914100646973</c:v>
                </c:pt>
                <c:pt idx="3240">
                  <c:v>164.976860046387</c:v>
                </c:pt>
                <c:pt idx="3241">
                  <c:v>165.03469848632801</c:v>
                </c:pt>
                <c:pt idx="3242">
                  <c:v>165.08504486083999</c:v>
                </c:pt>
                <c:pt idx="3243">
                  <c:v>165.13013458251999</c:v>
                </c:pt>
                <c:pt idx="3244">
                  <c:v>165.18667602539099</c:v>
                </c:pt>
                <c:pt idx="3245">
                  <c:v>165.24311828613301</c:v>
                </c:pt>
                <c:pt idx="3246">
                  <c:v>165.30347442626999</c:v>
                </c:pt>
                <c:pt idx="3247">
                  <c:v>165.36325836181601</c:v>
                </c:pt>
                <c:pt idx="3248">
                  <c:v>165.40846252441401</c:v>
                </c:pt>
                <c:pt idx="3249">
                  <c:v>165.45388031005899</c:v>
                </c:pt>
                <c:pt idx="3250">
                  <c:v>165.50714111328099</c:v>
                </c:pt>
                <c:pt idx="3251">
                  <c:v>165.562629699707</c:v>
                </c:pt>
                <c:pt idx="3252">
                  <c:v>165.60726928710901</c:v>
                </c:pt>
                <c:pt idx="3253">
                  <c:v>165.6572265625</c:v>
                </c:pt>
                <c:pt idx="3254">
                  <c:v>165.70739746093801</c:v>
                </c:pt>
                <c:pt idx="3255">
                  <c:v>165.75279235839801</c:v>
                </c:pt>
                <c:pt idx="3256">
                  <c:v>165.798301696777</c:v>
                </c:pt>
                <c:pt idx="3257">
                  <c:v>165.86026000976599</c:v>
                </c:pt>
                <c:pt idx="3258">
                  <c:v>165.91089630126999</c:v>
                </c:pt>
                <c:pt idx="3259">
                  <c:v>165.955848693848</c:v>
                </c:pt>
                <c:pt idx="3260">
                  <c:v>166.01156616210901</c:v>
                </c:pt>
                <c:pt idx="3261">
                  <c:v>166.06203460693399</c:v>
                </c:pt>
                <c:pt idx="3262">
                  <c:v>166.10081481933599</c:v>
                </c:pt>
                <c:pt idx="3263">
                  <c:v>166.156944274902</c:v>
                </c:pt>
                <c:pt idx="3264">
                  <c:v>166.208061218262</c:v>
                </c:pt>
                <c:pt idx="3265">
                  <c:v>166.25820159912101</c:v>
                </c:pt>
                <c:pt idx="3266">
                  <c:v>166.309852600098</c:v>
                </c:pt>
                <c:pt idx="3267">
                  <c:v>166.35574340820301</c:v>
                </c:pt>
                <c:pt idx="3268">
                  <c:v>166.40771484375</c:v>
                </c:pt>
                <c:pt idx="3269">
                  <c:v>166.46499633789099</c:v>
                </c:pt>
                <c:pt idx="3270">
                  <c:v>166.52083587646499</c:v>
                </c:pt>
                <c:pt idx="3271">
                  <c:v>166.57781219482399</c:v>
                </c:pt>
                <c:pt idx="3272">
                  <c:v>166.62940216064499</c:v>
                </c:pt>
                <c:pt idx="3273">
                  <c:v>166.68466949462899</c:v>
                </c:pt>
                <c:pt idx="3274">
                  <c:v>166.74086761474601</c:v>
                </c:pt>
                <c:pt idx="3275">
                  <c:v>166.78544616699199</c:v>
                </c:pt>
                <c:pt idx="3276">
                  <c:v>166.83371734619101</c:v>
                </c:pt>
                <c:pt idx="3277">
                  <c:v>166.888786315918</c:v>
                </c:pt>
                <c:pt idx="3278">
                  <c:v>166.939247131348</c:v>
                </c:pt>
                <c:pt idx="3279">
                  <c:v>166.983100891113</c:v>
                </c:pt>
                <c:pt idx="3280">
                  <c:v>167.032585144043</c:v>
                </c:pt>
                <c:pt idx="3281">
                  <c:v>167.08882141113301</c:v>
                </c:pt>
                <c:pt idx="3282">
                  <c:v>167.13913726806601</c:v>
                </c:pt>
                <c:pt idx="3283">
                  <c:v>167.18972015380899</c:v>
                </c:pt>
                <c:pt idx="3284">
                  <c:v>167.24119567871099</c:v>
                </c:pt>
                <c:pt idx="3285">
                  <c:v>167.29248046875</c:v>
                </c:pt>
                <c:pt idx="3286">
                  <c:v>167.33121490478501</c:v>
                </c:pt>
                <c:pt idx="3287">
                  <c:v>167.39323425293</c:v>
                </c:pt>
                <c:pt idx="3288">
                  <c:v>167.45622253418</c:v>
                </c:pt>
                <c:pt idx="3289">
                  <c:v>167.500846862793</c:v>
                </c:pt>
                <c:pt idx="3290">
                  <c:v>167.550331115723</c:v>
                </c:pt>
                <c:pt idx="3291">
                  <c:v>167.606033325195</c:v>
                </c:pt>
                <c:pt idx="3292">
                  <c:v>167.66266632080101</c:v>
                </c:pt>
                <c:pt idx="3293">
                  <c:v>167.71311187744101</c:v>
                </c:pt>
                <c:pt idx="3294">
                  <c:v>167.76912689208999</c:v>
                </c:pt>
                <c:pt idx="3295">
                  <c:v>167.82508850097699</c:v>
                </c:pt>
                <c:pt idx="3296">
                  <c:v>167.87377166748001</c:v>
                </c:pt>
                <c:pt idx="3297">
                  <c:v>167.92301177978501</c:v>
                </c:pt>
                <c:pt idx="3298">
                  <c:v>167.97248077392601</c:v>
                </c:pt>
                <c:pt idx="3299">
                  <c:v>168.02297210693399</c:v>
                </c:pt>
                <c:pt idx="3300">
                  <c:v>168.07270812988301</c:v>
                </c:pt>
                <c:pt idx="3301">
                  <c:v>168.122032165527</c:v>
                </c:pt>
                <c:pt idx="3302">
                  <c:v>168.16725158691401</c:v>
                </c:pt>
                <c:pt idx="3303">
                  <c:v>168.21290588378901</c:v>
                </c:pt>
                <c:pt idx="3304">
                  <c:v>168.26382446289099</c:v>
                </c:pt>
                <c:pt idx="3305">
                  <c:v>168.31420135498001</c:v>
                </c:pt>
                <c:pt idx="3306">
                  <c:v>168.36517333984401</c:v>
                </c:pt>
                <c:pt idx="3307">
                  <c:v>168.415901184082</c:v>
                </c:pt>
                <c:pt idx="3308">
                  <c:v>168.46092987060501</c:v>
                </c:pt>
                <c:pt idx="3309">
                  <c:v>168.51165008544899</c:v>
                </c:pt>
                <c:pt idx="3310">
                  <c:v>168.56652832031301</c:v>
                </c:pt>
                <c:pt idx="3311">
                  <c:v>168.62248992919899</c:v>
                </c:pt>
                <c:pt idx="3312">
                  <c:v>168.67361450195301</c:v>
                </c:pt>
                <c:pt idx="3313">
                  <c:v>168.72451782226599</c:v>
                </c:pt>
                <c:pt idx="3314">
                  <c:v>168.78073883056601</c:v>
                </c:pt>
                <c:pt idx="3315">
                  <c:v>168.83164215087899</c:v>
                </c:pt>
                <c:pt idx="3316">
                  <c:v>168.87721252441401</c:v>
                </c:pt>
                <c:pt idx="3317">
                  <c:v>168.92723083496099</c:v>
                </c:pt>
                <c:pt idx="3318">
                  <c:v>168.97780609130899</c:v>
                </c:pt>
                <c:pt idx="3319">
                  <c:v>169.03831481933599</c:v>
                </c:pt>
                <c:pt idx="3320">
                  <c:v>169.09847259521499</c:v>
                </c:pt>
                <c:pt idx="3321">
                  <c:v>169.14901733398401</c:v>
                </c:pt>
                <c:pt idx="3322">
                  <c:v>169.19358825683599</c:v>
                </c:pt>
                <c:pt idx="3323">
                  <c:v>169.242729187012</c:v>
                </c:pt>
                <c:pt idx="3324">
                  <c:v>169.31016540527301</c:v>
                </c:pt>
                <c:pt idx="3325">
                  <c:v>169.364784240723</c:v>
                </c:pt>
                <c:pt idx="3326">
                  <c:v>169.403564453125</c:v>
                </c:pt>
                <c:pt idx="3327">
                  <c:v>169.45930480957</c:v>
                </c:pt>
                <c:pt idx="3328">
                  <c:v>169.508377075195</c:v>
                </c:pt>
                <c:pt idx="3329">
                  <c:v>169.564002990723</c:v>
                </c:pt>
                <c:pt idx="3330">
                  <c:v>169.61886596679699</c:v>
                </c:pt>
                <c:pt idx="3331">
                  <c:v>169.66292572021499</c:v>
                </c:pt>
                <c:pt idx="3332">
                  <c:v>169.717849731445</c:v>
                </c:pt>
                <c:pt idx="3333">
                  <c:v>169.77370452880899</c:v>
                </c:pt>
                <c:pt idx="3334">
                  <c:v>169.818168640137</c:v>
                </c:pt>
                <c:pt idx="3335">
                  <c:v>169.86695861816401</c:v>
                </c:pt>
                <c:pt idx="3336">
                  <c:v>169.92245483398401</c:v>
                </c:pt>
                <c:pt idx="3337">
                  <c:v>169.977409362793</c:v>
                </c:pt>
                <c:pt idx="3338">
                  <c:v>170.02662658691401</c:v>
                </c:pt>
                <c:pt idx="3339">
                  <c:v>170.076210021973</c:v>
                </c:pt>
                <c:pt idx="3340">
                  <c:v>170.12639617919899</c:v>
                </c:pt>
                <c:pt idx="3341">
                  <c:v>170.172080993652</c:v>
                </c:pt>
                <c:pt idx="3342">
                  <c:v>170.22153472900399</c:v>
                </c:pt>
                <c:pt idx="3343">
                  <c:v>170.28282165527301</c:v>
                </c:pt>
                <c:pt idx="3344">
                  <c:v>170.33969879150399</c:v>
                </c:pt>
                <c:pt idx="3345">
                  <c:v>170.388969421387</c:v>
                </c:pt>
                <c:pt idx="3346">
                  <c:v>170.44309997558599</c:v>
                </c:pt>
                <c:pt idx="3347">
                  <c:v>170.48692321777301</c:v>
                </c:pt>
                <c:pt idx="3348">
                  <c:v>170.53134918212899</c:v>
                </c:pt>
                <c:pt idx="3349">
                  <c:v>170.58115386962899</c:v>
                </c:pt>
                <c:pt idx="3350">
                  <c:v>170.63121032714801</c:v>
                </c:pt>
                <c:pt idx="3351">
                  <c:v>170.68209838867199</c:v>
                </c:pt>
                <c:pt idx="3352">
                  <c:v>170.74379730224601</c:v>
                </c:pt>
                <c:pt idx="3353">
                  <c:v>170.78758239746099</c:v>
                </c:pt>
                <c:pt idx="3354">
                  <c:v>170.843223571777</c:v>
                </c:pt>
                <c:pt idx="3355">
                  <c:v>170.88710784912101</c:v>
                </c:pt>
                <c:pt idx="3356">
                  <c:v>170.937629699707</c:v>
                </c:pt>
                <c:pt idx="3357">
                  <c:v>170.98765563964801</c:v>
                </c:pt>
                <c:pt idx="3358">
                  <c:v>171.04880523681601</c:v>
                </c:pt>
                <c:pt idx="3359">
                  <c:v>171.10101318359401</c:v>
                </c:pt>
                <c:pt idx="3360">
                  <c:v>171.15029907226599</c:v>
                </c:pt>
                <c:pt idx="3361">
                  <c:v>171.19458770751999</c:v>
                </c:pt>
                <c:pt idx="3362">
                  <c:v>171.260063171387</c:v>
                </c:pt>
                <c:pt idx="3363">
                  <c:v>171.32332611083999</c:v>
                </c:pt>
                <c:pt idx="3364">
                  <c:v>171.37979125976599</c:v>
                </c:pt>
                <c:pt idx="3365">
                  <c:v>171.44345855712899</c:v>
                </c:pt>
                <c:pt idx="3366">
                  <c:v>171.49142456054699</c:v>
                </c:pt>
                <c:pt idx="3367">
                  <c:v>171.539627075195</c:v>
                </c:pt>
                <c:pt idx="3368">
                  <c:v>171.59279632568399</c:v>
                </c:pt>
                <c:pt idx="3369">
                  <c:v>171.63996124267601</c:v>
                </c:pt>
                <c:pt idx="3370">
                  <c:v>171.69329833984401</c:v>
                </c:pt>
                <c:pt idx="3371">
                  <c:v>171.74671936035199</c:v>
                </c:pt>
                <c:pt idx="3372">
                  <c:v>171.78935241699199</c:v>
                </c:pt>
                <c:pt idx="3373">
                  <c:v>171.83694458007801</c:v>
                </c:pt>
                <c:pt idx="3374">
                  <c:v>171.889404296875</c:v>
                </c:pt>
                <c:pt idx="3375">
                  <c:v>171.93721008300801</c:v>
                </c:pt>
                <c:pt idx="3376">
                  <c:v>171.98552703857399</c:v>
                </c:pt>
                <c:pt idx="3377">
                  <c:v>172.03980255126999</c:v>
                </c:pt>
                <c:pt idx="3378">
                  <c:v>172.09433746337899</c:v>
                </c:pt>
                <c:pt idx="3379">
                  <c:v>172.14225769043</c:v>
                </c:pt>
                <c:pt idx="3380">
                  <c:v>172.19470214843801</c:v>
                </c:pt>
                <c:pt idx="3381">
                  <c:v>172.25372314453099</c:v>
                </c:pt>
                <c:pt idx="3382">
                  <c:v>172.30744171142601</c:v>
                </c:pt>
                <c:pt idx="3383">
                  <c:v>172.35485839843801</c:v>
                </c:pt>
                <c:pt idx="3384">
                  <c:v>172.402626037598</c:v>
                </c:pt>
                <c:pt idx="3385">
                  <c:v>172.45114135742199</c:v>
                </c:pt>
                <c:pt idx="3386">
                  <c:v>172.49443054199199</c:v>
                </c:pt>
                <c:pt idx="3387">
                  <c:v>172.538009643555</c:v>
                </c:pt>
                <c:pt idx="3388">
                  <c:v>172.587646484375</c:v>
                </c:pt>
                <c:pt idx="3389">
                  <c:v>172.64208984375</c:v>
                </c:pt>
                <c:pt idx="3390">
                  <c:v>172.68684387207</c:v>
                </c:pt>
                <c:pt idx="3391">
                  <c:v>172.74140930175801</c:v>
                </c:pt>
                <c:pt idx="3392">
                  <c:v>172.79017639160199</c:v>
                </c:pt>
                <c:pt idx="3393">
                  <c:v>172.834678649902</c:v>
                </c:pt>
                <c:pt idx="3394">
                  <c:v>172.884574890137</c:v>
                </c:pt>
                <c:pt idx="3395">
                  <c:v>172.94492340087899</c:v>
                </c:pt>
                <c:pt idx="3396">
                  <c:v>172.99430847168</c:v>
                </c:pt>
                <c:pt idx="3397">
                  <c:v>173.05563354492199</c:v>
                </c:pt>
                <c:pt idx="3398">
                  <c:v>173.11044311523401</c:v>
                </c:pt>
                <c:pt idx="3399">
                  <c:v>173.15454864501999</c:v>
                </c:pt>
                <c:pt idx="3400">
                  <c:v>173.20433807373001</c:v>
                </c:pt>
                <c:pt idx="3401">
                  <c:v>173.26446533203099</c:v>
                </c:pt>
                <c:pt idx="3402">
                  <c:v>173.32371520996099</c:v>
                </c:pt>
                <c:pt idx="3403">
                  <c:v>173.371711730957</c:v>
                </c:pt>
                <c:pt idx="3404">
                  <c:v>173.42494201660199</c:v>
                </c:pt>
                <c:pt idx="3405">
                  <c:v>173.489463806152</c:v>
                </c:pt>
                <c:pt idx="3406">
                  <c:v>173.54769134521499</c:v>
                </c:pt>
                <c:pt idx="3407">
                  <c:v>173.59571075439499</c:v>
                </c:pt>
                <c:pt idx="3408">
                  <c:v>173.63767242431601</c:v>
                </c:pt>
                <c:pt idx="3409">
                  <c:v>173.68473052978501</c:v>
                </c:pt>
                <c:pt idx="3410">
                  <c:v>173.73286437988301</c:v>
                </c:pt>
                <c:pt idx="3411">
                  <c:v>173.78704833984401</c:v>
                </c:pt>
                <c:pt idx="3412">
                  <c:v>173.83561706543</c:v>
                </c:pt>
                <c:pt idx="3413">
                  <c:v>173.885612487793</c:v>
                </c:pt>
                <c:pt idx="3414">
                  <c:v>173.92783355712899</c:v>
                </c:pt>
                <c:pt idx="3415">
                  <c:v>173.97739410400399</c:v>
                </c:pt>
                <c:pt idx="3416">
                  <c:v>174.02593994140599</c:v>
                </c:pt>
                <c:pt idx="3417">
                  <c:v>174.069694519043</c:v>
                </c:pt>
                <c:pt idx="3418">
                  <c:v>174.119384765625</c:v>
                </c:pt>
                <c:pt idx="3419">
                  <c:v>174.15859222412101</c:v>
                </c:pt>
                <c:pt idx="3420">
                  <c:v>174.22681427001999</c:v>
                </c:pt>
                <c:pt idx="3421">
                  <c:v>174.272270202637</c:v>
                </c:pt>
                <c:pt idx="3422">
                  <c:v>174.32061767578099</c:v>
                </c:pt>
                <c:pt idx="3423">
                  <c:v>174.37139892578099</c:v>
                </c:pt>
                <c:pt idx="3424">
                  <c:v>174.41621398925801</c:v>
                </c:pt>
                <c:pt idx="3425">
                  <c:v>174.461616516113</c:v>
                </c:pt>
                <c:pt idx="3426">
                  <c:v>174.51272583007801</c:v>
                </c:pt>
                <c:pt idx="3427">
                  <c:v>174.56372833251999</c:v>
                </c:pt>
                <c:pt idx="3428">
                  <c:v>174.60339355468699</c:v>
                </c:pt>
                <c:pt idx="3429">
                  <c:v>174.66130828857399</c:v>
                </c:pt>
                <c:pt idx="3430">
                  <c:v>174.71311187744101</c:v>
                </c:pt>
                <c:pt idx="3431">
                  <c:v>174.75868988037101</c:v>
                </c:pt>
                <c:pt idx="3432">
                  <c:v>174.809494018555</c:v>
                </c:pt>
                <c:pt idx="3433">
                  <c:v>174.862007141113</c:v>
                </c:pt>
                <c:pt idx="3434">
                  <c:v>174.91403198242199</c:v>
                </c:pt>
                <c:pt idx="3435">
                  <c:v>174.96533966064499</c:v>
                </c:pt>
                <c:pt idx="3436">
                  <c:v>175.01748657226599</c:v>
                </c:pt>
                <c:pt idx="3437">
                  <c:v>175.069450378418</c:v>
                </c:pt>
                <c:pt idx="3438">
                  <c:v>175.12110137939499</c:v>
                </c:pt>
                <c:pt idx="3439">
                  <c:v>175.172927856445</c:v>
                </c:pt>
                <c:pt idx="3440">
                  <c:v>175.22462463378901</c:v>
                </c:pt>
                <c:pt idx="3441">
                  <c:v>175.27602386474601</c:v>
                </c:pt>
                <c:pt idx="3442">
                  <c:v>175.32191467285199</c:v>
                </c:pt>
                <c:pt idx="3443">
                  <c:v>175.37391662597699</c:v>
                </c:pt>
                <c:pt idx="3444">
                  <c:v>175.42575073242199</c:v>
                </c:pt>
                <c:pt idx="3445">
                  <c:v>175.47216796875</c:v>
                </c:pt>
                <c:pt idx="3446">
                  <c:v>175.524658203125</c:v>
                </c:pt>
                <c:pt idx="3447">
                  <c:v>175.57717895507801</c:v>
                </c:pt>
                <c:pt idx="3448">
                  <c:v>175.62937164306601</c:v>
                </c:pt>
                <c:pt idx="3449">
                  <c:v>175.68124389648401</c:v>
                </c:pt>
                <c:pt idx="3450">
                  <c:v>175.733268737793</c:v>
                </c:pt>
                <c:pt idx="3451">
                  <c:v>175.78473663330101</c:v>
                </c:pt>
                <c:pt idx="3452">
                  <c:v>175.835861206055</c:v>
                </c:pt>
                <c:pt idx="3453">
                  <c:v>175.88787078857399</c:v>
                </c:pt>
                <c:pt idx="3454">
                  <c:v>175.93929290771499</c:v>
                </c:pt>
                <c:pt idx="3455">
                  <c:v>175.99490356445301</c:v>
                </c:pt>
                <c:pt idx="3456">
                  <c:v>176.051834106445</c:v>
                </c:pt>
                <c:pt idx="3457">
                  <c:v>176.09693908691401</c:v>
                </c:pt>
                <c:pt idx="3458">
                  <c:v>176.14955139160199</c:v>
                </c:pt>
                <c:pt idx="3459">
                  <c:v>176.20043182373001</c:v>
                </c:pt>
                <c:pt idx="3460">
                  <c:v>176.25787353515599</c:v>
                </c:pt>
                <c:pt idx="3461">
                  <c:v>176.30950927734401</c:v>
                </c:pt>
                <c:pt idx="3462">
                  <c:v>176.36128234863301</c:v>
                </c:pt>
                <c:pt idx="3463">
                  <c:v>176.413215637207</c:v>
                </c:pt>
                <c:pt idx="3464">
                  <c:v>176.46945953369101</c:v>
                </c:pt>
                <c:pt idx="3465">
                  <c:v>176.52517700195301</c:v>
                </c:pt>
                <c:pt idx="3466">
                  <c:v>176.577842712402</c:v>
                </c:pt>
                <c:pt idx="3467">
                  <c:v>176.63523864746099</c:v>
                </c:pt>
                <c:pt idx="3468">
                  <c:v>176.68447875976599</c:v>
                </c:pt>
                <c:pt idx="3469">
                  <c:v>176.72933959960901</c:v>
                </c:pt>
                <c:pt idx="3470">
                  <c:v>176.77944946289099</c:v>
                </c:pt>
                <c:pt idx="3471">
                  <c:v>176.82504272460901</c:v>
                </c:pt>
                <c:pt idx="3472">
                  <c:v>176.877082824707</c:v>
                </c:pt>
                <c:pt idx="3473">
                  <c:v>176.92221832275399</c:v>
                </c:pt>
                <c:pt idx="3474">
                  <c:v>176.96775817871099</c:v>
                </c:pt>
                <c:pt idx="3475">
                  <c:v>177.029899597168</c:v>
                </c:pt>
                <c:pt idx="3476">
                  <c:v>177.08194732666001</c:v>
                </c:pt>
                <c:pt idx="3477">
                  <c:v>177.12746429443399</c:v>
                </c:pt>
                <c:pt idx="3478">
                  <c:v>177.17265319824199</c:v>
                </c:pt>
                <c:pt idx="3479">
                  <c:v>177.23699188232399</c:v>
                </c:pt>
                <c:pt idx="3480">
                  <c:v>177.27735137939499</c:v>
                </c:pt>
                <c:pt idx="3481">
                  <c:v>177.33310699462899</c:v>
                </c:pt>
                <c:pt idx="3482">
                  <c:v>177.391395568848</c:v>
                </c:pt>
                <c:pt idx="3483">
                  <c:v>177.436164855957</c:v>
                </c:pt>
                <c:pt idx="3484">
                  <c:v>177.49250793457</c:v>
                </c:pt>
                <c:pt idx="3485">
                  <c:v>177.54872894287101</c:v>
                </c:pt>
                <c:pt idx="3486">
                  <c:v>177.594444274902</c:v>
                </c:pt>
                <c:pt idx="3487">
                  <c:v>177.64557647705101</c:v>
                </c:pt>
                <c:pt idx="3488">
                  <c:v>177.69692230224601</c:v>
                </c:pt>
                <c:pt idx="3489">
                  <c:v>177.74318695068399</c:v>
                </c:pt>
                <c:pt idx="3490">
                  <c:v>177.79539489746099</c:v>
                </c:pt>
                <c:pt idx="3491">
                  <c:v>177.84700775146499</c:v>
                </c:pt>
                <c:pt idx="3492">
                  <c:v>177.903694152832</c:v>
                </c:pt>
                <c:pt idx="3493">
                  <c:v>177.96053314208999</c:v>
                </c:pt>
                <c:pt idx="3494">
                  <c:v>178.012336730957</c:v>
                </c:pt>
                <c:pt idx="3495">
                  <c:v>178.05813598632801</c:v>
                </c:pt>
                <c:pt idx="3496">
                  <c:v>178.10890197753901</c:v>
                </c:pt>
                <c:pt idx="3497">
                  <c:v>178.15434265136699</c:v>
                </c:pt>
                <c:pt idx="3498">
                  <c:v>178.20514678955101</c:v>
                </c:pt>
                <c:pt idx="3499">
                  <c:v>178.256782531738</c:v>
                </c:pt>
                <c:pt idx="3500">
                  <c:v>178.303298950195</c:v>
                </c:pt>
                <c:pt idx="3501">
                  <c:v>178.35060119628901</c:v>
                </c:pt>
                <c:pt idx="3502">
                  <c:v>178.40358734130899</c:v>
                </c:pt>
                <c:pt idx="3503">
                  <c:v>178.45949554443399</c:v>
                </c:pt>
                <c:pt idx="3504">
                  <c:v>178.51490020751999</c:v>
                </c:pt>
                <c:pt idx="3505">
                  <c:v>178.57621765136699</c:v>
                </c:pt>
                <c:pt idx="3506">
                  <c:v>178.63766479492199</c:v>
                </c:pt>
                <c:pt idx="3507">
                  <c:v>178.68878936767601</c:v>
                </c:pt>
                <c:pt idx="3508">
                  <c:v>178.733589172363</c:v>
                </c:pt>
                <c:pt idx="3509">
                  <c:v>178.78418731689499</c:v>
                </c:pt>
                <c:pt idx="3510">
                  <c:v>178.83456420898401</c:v>
                </c:pt>
                <c:pt idx="3511">
                  <c:v>178.87938690185501</c:v>
                </c:pt>
                <c:pt idx="3512">
                  <c:v>178.94142150878901</c:v>
                </c:pt>
                <c:pt idx="3513">
                  <c:v>178.99217987060501</c:v>
                </c:pt>
                <c:pt idx="3514">
                  <c:v>179.037895202637</c:v>
                </c:pt>
                <c:pt idx="3515">
                  <c:v>179.08277130126999</c:v>
                </c:pt>
                <c:pt idx="3516">
                  <c:v>179.13330078125</c:v>
                </c:pt>
                <c:pt idx="3517">
                  <c:v>179.18395996093801</c:v>
                </c:pt>
                <c:pt idx="3518">
                  <c:v>179.22923278808599</c:v>
                </c:pt>
                <c:pt idx="3519">
                  <c:v>179.274978637695</c:v>
                </c:pt>
                <c:pt idx="3520">
                  <c:v>179.32675170898401</c:v>
                </c:pt>
                <c:pt idx="3521">
                  <c:v>179.39524078369101</c:v>
                </c:pt>
                <c:pt idx="3522">
                  <c:v>179.45495605468699</c:v>
                </c:pt>
                <c:pt idx="3523">
                  <c:v>179.50019836425801</c:v>
                </c:pt>
                <c:pt idx="3524">
                  <c:v>179.54933929443399</c:v>
                </c:pt>
                <c:pt idx="3525">
                  <c:v>179.61215972900399</c:v>
                </c:pt>
                <c:pt idx="3526">
                  <c:v>179.65777587890599</c:v>
                </c:pt>
                <c:pt idx="3527">
                  <c:v>179.70280456543</c:v>
                </c:pt>
                <c:pt idx="3528">
                  <c:v>179.74909210205101</c:v>
                </c:pt>
                <c:pt idx="3529">
                  <c:v>179.81509399414099</c:v>
                </c:pt>
                <c:pt idx="3530">
                  <c:v>179.86039733886699</c:v>
                </c:pt>
                <c:pt idx="3531">
                  <c:v>179.90576171875</c:v>
                </c:pt>
                <c:pt idx="3532">
                  <c:v>179.95684814453099</c:v>
                </c:pt>
                <c:pt idx="3533">
                  <c:v>180.01930999755899</c:v>
                </c:pt>
                <c:pt idx="3534">
                  <c:v>180.06916046142601</c:v>
                </c:pt>
                <c:pt idx="3535">
                  <c:v>180.119384765625</c:v>
                </c:pt>
                <c:pt idx="3536">
                  <c:v>180.16951751708999</c:v>
                </c:pt>
                <c:pt idx="3537">
                  <c:v>180.22048950195301</c:v>
                </c:pt>
                <c:pt idx="3538">
                  <c:v>180.277458190918</c:v>
                </c:pt>
                <c:pt idx="3539">
                  <c:v>180.328498840332</c:v>
                </c:pt>
                <c:pt idx="3540">
                  <c:v>180.373237609863</c:v>
                </c:pt>
                <c:pt idx="3541">
                  <c:v>180.42880249023401</c:v>
                </c:pt>
                <c:pt idx="3542">
                  <c:v>180.48459625244101</c:v>
                </c:pt>
                <c:pt idx="3543">
                  <c:v>180.52923583984401</c:v>
                </c:pt>
                <c:pt idx="3544">
                  <c:v>180.580131530762</c:v>
                </c:pt>
                <c:pt idx="3545">
                  <c:v>180.634635925293</c:v>
                </c:pt>
                <c:pt idx="3546">
                  <c:v>180.69075012207</c:v>
                </c:pt>
                <c:pt idx="3547">
                  <c:v>180.74794769287101</c:v>
                </c:pt>
                <c:pt idx="3548">
                  <c:v>180.79686737060501</c:v>
                </c:pt>
                <c:pt idx="3549">
                  <c:v>180.84107208251999</c:v>
                </c:pt>
                <c:pt idx="3550">
                  <c:v>180.885818481445</c:v>
                </c:pt>
                <c:pt idx="3551">
                  <c:v>180.94162750244101</c:v>
                </c:pt>
                <c:pt idx="3552">
                  <c:v>180.99247741699199</c:v>
                </c:pt>
                <c:pt idx="3553">
                  <c:v>181.04248046875</c:v>
                </c:pt>
                <c:pt idx="3554">
                  <c:v>181.09856414794899</c:v>
                </c:pt>
                <c:pt idx="3555">
                  <c:v>181.159294128418</c:v>
                </c:pt>
                <c:pt idx="3556">
                  <c:v>181.209060668945</c:v>
                </c:pt>
                <c:pt idx="3557">
                  <c:v>181.25350952148401</c:v>
                </c:pt>
                <c:pt idx="3558">
                  <c:v>181.310134887695</c:v>
                </c:pt>
                <c:pt idx="3559">
                  <c:v>181.36521911621099</c:v>
                </c:pt>
                <c:pt idx="3560">
                  <c:v>181.41403961181601</c:v>
                </c:pt>
                <c:pt idx="3561">
                  <c:v>181.463813781738</c:v>
                </c:pt>
                <c:pt idx="3562">
                  <c:v>181.51303100585901</c:v>
                </c:pt>
                <c:pt idx="3563">
                  <c:v>181.56781005859401</c:v>
                </c:pt>
                <c:pt idx="3564">
                  <c:v>181.62283325195301</c:v>
                </c:pt>
                <c:pt idx="3565">
                  <c:v>181.68231201171901</c:v>
                </c:pt>
                <c:pt idx="3566">
                  <c:v>181.73658752441401</c:v>
                </c:pt>
                <c:pt idx="3567">
                  <c:v>181.78028869628901</c:v>
                </c:pt>
                <c:pt idx="3568">
                  <c:v>181.829536437988</c:v>
                </c:pt>
                <c:pt idx="3569">
                  <c:v>181.88460540771499</c:v>
                </c:pt>
                <c:pt idx="3570">
                  <c:v>181.93395996093801</c:v>
                </c:pt>
                <c:pt idx="3571">
                  <c:v>181.98313140869101</c:v>
                </c:pt>
                <c:pt idx="3572">
                  <c:v>182.03257751464801</c:v>
                </c:pt>
                <c:pt idx="3573">
                  <c:v>182.07717132568399</c:v>
                </c:pt>
                <c:pt idx="3574">
                  <c:v>182.12688446044899</c:v>
                </c:pt>
                <c:pt idx="3575">
                  <c:v>182.181564331055</c:v>
                </c:pt>
                <c:pt idx="3576">
                  <c:v>182.231636047363</c:v>
                </c:pt>
                <c:pt idx="3577">
                  <c:v>182.27650451660199</c:v>
                </c:pt>
                <c:pt idx="3578">
                  <c:v>182.327278137207</c:v>
                </c:pt>
                <c:pt idx="3579">
                  <c:v>182.38333129882801</c:v>
                </c:pt>
                <c:pt idx="3580">
                  <c:v>182.43318939208999</c:v>
                </c:pt>
                <c:pt idx="3581">
                  <c:v>182.47721099853501</c:v>
                </c:pt>
                <c:pt idx="3582">
                  <c:v>182.53286743164099</c:v>
                </c:pt>
                <c:pt idx="3583">
                  <c:v>182.59450531005899</c:v>
                </c:pt>
                <c:pt idx="3584">
                  <c:v>182.634521484375</c:v>
                </c:pt>
                <c:pt idx="3585">
                  <c:v>182.67983245849601</c:v>
                </c:pt>
                <c:pt idx="3586">
                  <c:v>182.73038482666001</c:v>
                </c:pt>
                <c:pt idx="3587">
                  <c:v>182.78142547607399</c:v>
                </c:pt>
                <c:pt idx="3588">
                  <c:v>182.82676696777301</c:v>
                </c:pt>
                <c:pt idx="3589">
                  <c:v>182.87881469726599</c:v>
                </c:pt>
                <c:pt idx="3590">
                  <c:v>182.93641662597699</c:v>
                </c:pt>
                <c:pt idx="3591">
                  <c:v>182.97592926025399</c:v>
                </c:pt>
                <c:pt idx="3592">
                  <c:v>183.02010345458999</c:v>
                </c:pt>
                <c:pt idx="3593">
                  <c:v>183.08694458007801</c:v>
                </c:pt>
                <c:pt idx="3594">
                  <c:v>183.14931488037101</c:v>
                </c:pt>
                <c:pt idx="3595">
                  <c:v>183.18901062011699</c:v>
                </c:pt>
                <c:pt idx="3596">
                  <c:v>183.24102783203099</c:v>
                </c:pt>
                <c:pt idx="3597">
                  <c:v>183.286827087402</c:v>
                </c:pt>
                <c:pt idx="3598">
                  <c:v>183.33744812011699</c:v>
                </c:pt>
                <c:pt idx="3599">
                  <c:v>183.39996337890599</c:v>
                </c:pt>
                <c:pt idx="3600">
                  <c:v>183.46195983886699</c:v>
                </c:pt>
                <c:pt idx="3601">
                  <c:v>183.518310546875</c:v>
                </c:pt>
                <c:pt idx="3602">
                  <c:v>183.562934875488</c:v>
                </c:pt>
                <c:pt idx="3603">
                  <c:v>183.61808013916001</c:v>
                </c:pt>
                <c:pt idx="3604">
                  <c:v>183.67905426025399</c:v>
                </c:pt>
                <c:pt idx="3605">
                  <c:v>183.72850799560501</c:v>
                </c:pt>
                <c:pt idx="3606">
                  <c:v>183.77230834960901</c:v>
                </c:pt>
                <c:pt idx="3607">
                  <c:v>183.83171081543</c:v>
                </c:pt>
                <c:pt idx="3608">
                  <c:v>183.89181518554699</c:v>
                </c:pt>
                <c:pt idx="3609">
                  <c:v>183.95301818847699</c:v>
                </c:pt>
                <c:pt idx="3610">
                  <c:v>184.00095367431601</c:v>
                </c:pt>
                <c:pt idx="3611">
                  <c:v>184.04814147949199</c:v>
                </c:pt>
                <c:pt idx="3612">
                  <c:v>184.10190582275399</c:v>
                </c:pt>
                <c:pt idx="3613">
                  <c:v>184.15529632568399</c:v>
                </c:pt>
                <c:pt idx="3614">
                  <c:v>184.20807647705101</c:v>
                </c:pt>
                <c:pt idx="3615">
                  <c:v>184.26236724853501</c:v>
                </c:pt>
                <c:pt idx="3616">
                  <c:v>184.301216125488</c:v>
                </c:pt>
                <c:pt idx="3617">
                  <c:v>184.348838806152</c:v>
                </c:pt>
                <c:pt idx="3618">
                  <c:v>184.396919250488</c:v>
                </c:pt>
                <c:pt idx="3619">
                  <c:v>184.44644165039099</c:v>
                </c:pt>
                <c:pt idx="3620">
                  <c:v>184.500617980957</c:v>
                </c:pt>
                <c:pt idx="3621">
                  <c:v>184.55450439453099</c:v>
                </c:pt>
                <c:pt idx="3622">
                  <c:v>184.60981750488301</c:v>
                </c:pt>
                <c:pt idx="3623">
                  <c:v>184.65821075439499</c:v>
                </c:pt>
                <c:pt idx="3624">
                  <c:v>184.71726226806601</c:v>
                </c:pt>
                <c:pt idx="3625">
                  <c:v>184.76515960693399</c:v>
                </c:pt>
                <c:pt idx="3626">
                  <c:v>184.81836700439499</c:v>
                </c:pt>
                <c:pt idx="3627">
                  <c:v>184.86832427978501</c:v>
                </c:pt>
                <c:pt idx="3628">
                  <c:v>184.921104431152</c:v>
                </c:pt>
                <c:pt idx="3629">
                  <c:v>184.97499847412101</c:v>
                </c:pt>
                <c:pt idx="3630">
                  <c:v>185.01998901367199</c:v>
                </c:pt>
                <c:pt idx="3631">
                  <c:v>185.062538146973</c:v>
                </c:pt>
                <c:pt idx="3632">
                  <c:v>185.10678863525399</c:v>
                </c:pt>
                <c:pt idx="3633">
                  <c:v>185.156982421875</c:v>
                </c:pt>
                <c:pt idx="3634">
                  <c:v>185.201606750488</c:v>
                </c:pt>
                <c:pt idx="3635">
                  <c:v>185.25748443603501</c:v>
                </c:pt>
                <c:pt idx="3636">
                  <c:v>185.303031921387</c:v>
                </c:pt>
                <c:pt idx="3637">
                  <c:v>185.34813690185501</c:v>
                </c:pt>
                <c:pt idx="3638">
                  <c:v>185.38784027099601</c:v>
                </c:pt>
                <c:pt idx="3639">
                  <c:v>185.438682556152</c:v>
                </c:pt>
                <c:pt idx="3640">
                  <c:v>185.495193481445</c:v>
                </c:pt>
                <c:pt idx="3641">
                  <c:v>185.54129028320301</c:v>
                </c:pt>
                <c:pt idx="3642">
                  <c:v>185.59259796142601</c:v>
                </c:pt>
                <c:pt idx="3643">
                  <c:v>185.65048217773401</c:v>
                </c:pt>
                <c:pt idx="3644">
                  <c:v>185.70195007324199</c:v>
                </c:pt>
                <c:pt idx="3645">
                  <c:v>185.75194549560501</c:v>
                </c:pt>
                <c:pt idx="3646">
                  <c:v>185.80942535400399</c:v>
                </c:pt>
                <c:pt idx="3647">
                  <c:v>185.84920501708999</c:v>
                </c:pt>
                <c:pt idx="3648">
                  <c:v>185.90072631835901</c:v>
                </c:pt>
                <c:pt idx="3649">
                  <c:v>185.92915344238301</c:v>
                </c:pt>
                <c:pt idx="3650">
                  <c:v>186.010307312012</c:v>
                </c:pt>
                <c:pt idx="3651">
                  <c:v>186.05554199218699</c:v>
                </c:pt>
                <c:pt idx="3652">
                  <c:v>186.11282348632801</c:v>
                </c:pt>
                <c:pt idx="3653">
                  <c:v>186.17022705078099</c:v>
                </c:pt>
                <c:pt idx="3654">
                  <c:v>186.22140502929699</c:v>
                </c:pt>
                <c:pt idx="3655">
                  <c:v>186.28255462646499</c:v>
                </c:pt>
                <c:pt idx="3656">
                  <c:v>186.32870483398401</c:v>
                </c:pt>
                <c:pt idx="3657">
                  <c:v>186.37307739257801</c:v>
                </c:pt>
                <c:pt idx="3658">
                  <c:v>186.424240112305</c:v>
                </c:pt>
                <c:pt idx="3659">
                  <c:v>186.47660827636699</c:v>
                </c:pt>
                <c:pt idx="3660">
                  <c:v>186.52822113037101</c:v>
                </c:pt>
                <c:pt idx="3661">
                  <c:v>186.57843780517601</c:v>
                </c:pt>
                <c:pt idx="3662">
                  <c:v>186.63002014160199</c:v>
                </c:pt>
                <c:pt idx="3663">
                  <c:v>186.67571258544899</c:v>
                </c:pt>
                <c:pt idx="3664">
                  <c:v>186.73664093017601</c:v>
                </c:pt>
                <c:pt idx="3665">
                  <c:v>186.775825500488</c:v>
                </c:pt>
                <c:pt idx="3666">
                  <c:v>186.83782958984401</c:v>
                </c:pt>
                <c:pt idx="3667">
                  <c:v>186.883262634277</c:v>
                </c:pt>
                <c:pt idx="3668">
                  <c:v>186.92893218994101</c:v>
                </c:pt>
                <c:pt idx="3669">
                  <c:v>186.98028564453099</c:v>
                </c:pt>
                <c:pt idx="3670">
                  <c:v>187.03206634521499</c:v>
                </c:pt>
                <c:pt idx="3671">
                  <c:v>187.07873535156199</c:v>
                </c:pt>
                <c:pt idx="3672">
                  <c:v>187.13041687011699</c:v>
                </c:pt>
                <c:pt idx="3673">
                  <c:v>187.18153381347699</c:v>
                </c:pt>
                <c:pt idx="3674">
                  <c:v>187.22786712646499</c:v>
                </c:pt>
                <c:pt idx="3675">
                  <c:v>187.28004455566401</c:v>
                </c:pt>
                <c:pt idx="3676">
                  <c:v>187.348823547363</c:v>
                </c:pt>
                <c:pt idx="3677">
                  <c:v>187.39907836914099</c:v>
                </c:pt>
                <c:pt idx="3678">
                  <c:v>187.449409484863</c:v>
                </c:pt>
                <c:pt idx="3679">
                  <c:v>187.50600433349601</c:v>
                </c:pt>
                <c:pt idx="3680">
                  <c:v>187.556831359863</c:v>
                </c:pt>
                <c:pt idx="3681">
                  <c:v>187.60208129882801</c:v>
                </c:pt>
                <c:pt idx="3682">
                  <c:v>187.65884399414099</c:v>
                </c:pt>
                <c:pt idx="3683">
                  <c:v>187.71510314941401</c:v>
                </c:pt>
                <c:pt idx="3684">
                  <c:v>187.76502990722699</c:v>
                </c:pt>
                <c:pt idx="3685">
                  <c:v>187.80934906005899</c:v>
                </c:pt>
                <c:pt idx="3686">
                  <c:v>187.86044311523401</c:v>
                </c:pt>
                <c:pt idx="3687">
                  <c:v>187.91650390625</c:v>
                </c:pt>
                <c:pt idx="3688">
                  <c:v>187.96184539794899</c:v>
                </c:pt>
                <c:pt idx="3689">
                  <c:v>188.01284027099601</c:v>
                </c:pt>
                <c:pt idx="3690">
                  <c:v>188.06362152099601</c:v>
                </c:pt>
                <c:pt idx="3691">
                  <c:v>188.10971832275399</c:v>
                </c:pt>
                <c:pt idx="3692">
                  <c:v>188.16649627685501</c:v>
                </c:pt>
                <c:pt idx="3693">
                  <c:v>188.22331237793</c:v>
                </c:pt>
                <c:pt idx="3694">
                  <c:v>188.26862335205101</c:v>
                </c:pt>
                <c:pt idx="3695">
                  <c:v>188.315315246582</c:v>
                </c:pt>
                <c:pt idx="3696">
                  <c:v>188.36639404296901</c:v>
                </c:pt>
                <c:pt idx="3697">
                  <c:v>188.42196655273401</c:v>
                </c:pt>
                <c:pt idx="3698">
                  <c:v>188.47341918945301</c:v>
                </c:pt>
                <c:pt idx="3699">
                  <c:v>188.52433013916001</c:v>
                </c:pt>
                <c:pt idx="3700">
                  <c:v>188.58066558837899</c:v>
                </c:pt>
                <c:pt idx="3701">
                  <c:v>188.631271362305</c:v>
                </c:pt>
                <c:pt idx="3702">
                  <c:v>188.67643737793</c:v>
                </c:pt>
                <c:pt idx="3703">
                  <c:v>188.72876739501999</c:v>
                </c:pt>
                <c:pt idx="3704">
                  <c:v>188.784591674805</c:v>
                </c:pt>
                <c:pt idx="3705">
                  <c:v>188.83325958251999</c:v>
                </c:pt>
                <c:pt idx="3706">
                  <c:v>188.88351440429699</c:v>
                </c:pt>
                <c:pt idx="3707">
                  <c:v>188.93539428710901</c:v>
                </c:pt>
                <c:pt idx="3708">
                  <c:v>188.985107421875</c:v>
                </c:pt>
                <c:pt idx="3709">
                  <c:v>189.03918457031301</c:v>
                </c:pt>
                <c:pt idx="3710">
                  <c:v>189.090461730957</c:v>
                </c:pt>
                <c:pt idx="3711">
                  <c:v>189.14256286621099</c:v>
                </c:pt>
                <c:pt idx="3712">
                  <c:v>189.194374084473</c:v>
                </c:pt>
                <c:pt idx="3713">
                  <c:v>189.245246887207</c:v>
                </c:pt>
                <c:pt idx="3714">
                  <c:v>189.301643371582</c:v>
                </c:pt>
                <c:pt idx="3715">
                  <c:v>189.35214996337899</c:v>
                </c:pt>
                <c:pt idx="3716">
                  <c:v>189.402229309082</c:v>
                </c:pt>
                <c:pt idx="3717">
                  <c:v>189.46241760253901</c:v>
                </c:pt>
                <c:pt idx="3718">
                  <c:v>189.519454956055</c:v>
                </c:pt>
                <c:pt idx="3719">
                  <c:v>189.57571411132801</c:v>
                </c:pt>
                <c:pt idx="3720">
                  <c:v>189.635551452637</c:v>
                </c:pt>
                <c:pt idx="3721">
                  <c:v>189.67860412597699</c:v>
                </c:pt>
                <c:pt idx="3722">
                  <c:v>189.73853302001999</c:v>
                </c:pt>
                <c:pt idx="3723">
                  <c:v>189.787315368652</c:v>
                </c:pt>
                <c:pt idx="3724">
                  <c:v>189.830772399902</c:v>
                </c:pt>
                <c:pt idx="3725">
                  <c:v>189.87996673583999</c:v>
                </c:pt>
                <c:pt idx="3726">
                  <c:v>189.93052673339801</c:v>
                </c:pt>
                <c:pt idx="3727">
                  <c:v>189.97510528564499</c:v>
                </c:pt>
                <c:pt idx="3728">
                  <c:v>190.019889831543</c:v>
                </c:pt>
                <c:pt idx="3729">
                  <c:v>190.06491088867199</c:v>
                </c:pt>
                <c:pt idx="3730">
                  <c:v>190.12043762207</c:v>
                </c:pt>
                <c:pt idx="3731">
                  <c:v>190.17789459228501</c:v>
                </c:pt>
                <c:pt idx="3732">
                  <c:v>190.22200775146499</c:v>
                </c:pt>
                <c:pt idx="3733">
                  <c:v>190.26634216308599</c:v>
                </c:pt>
                <c:pt idx="3734">
                  <c:v>190.32219696044899</c:v>
                </c:pt>
                <c:pt idx="3735">
                  <c:v>190.37857055664099</c:v>
                </c:pt>
                <c:pt idx="3736">
                  <c:v>190.43497467041001</c:v>
                </c:pt>
                <c:pt idx="3737">
                  <c:v>190.49089050293</c:v>
                </c:pt>
                <c:pt idx="3738">
                  <c:v>190.54032897949199</c:v>
                </c:pt>
                <c:pt idx="3739">
                  <c:v>190.58543395996099</c:v>
                </c:pt>
                <c:pt idx="3740">
                  <c:v>190.63038635253901</c:v>
                </c:pt>
                <c:pt idx="3741">
                  <c:v>190.681037902832</c:v>
                </c:pt>
                <c:pt idx="3742">
                  <c:v>190.732139587402</c:v>
                </c:pt>
                <c:pt idx="3743">
                  <c:v>190.77700805664099</c:v>
                </c:pt>
                <c:pt idx="3744">
                  <c:v>190.83364868164099</c:v>
                </c:pt>
                <c:pt idx="3745">
                  <c:v>190.884727478027</c:v>
                </c:pt>
                <c:pt idx="3746">
                  <c:v>190.93097686767601</c:v>
                </c:pt>
                <c:pt idx="3747">
                  <c:v>190.99978637695301</c:v>
                </c:pt>
                <c:pt idx="3748">
                  <c:v>191.049278259277</c:v>
                </c:pt>
                <c:pt idx="3749">
                  <c:v>191.115531921387</c:v>
                </c:pt>
                <c:pt idx="3750">
                  <c:v>191.16073608398401</c:v>
                </c:pt>
                <c:pt idx="3751">
                  <c:v>191.210861206055</c:v>
                </c:pt>
                <c:pt idx="3752">
                  <c:v>191.260383605957</c:v>
                </c:pt>
                <c:pt idx="3753">
                  <c:v>191.304985046387</c:v>
                </c:pt>
                <c:pt idx="3754">
                  <c:v>191.35018920898401</c:v>
                </c:pt>
                <c:pt idx="3755">
                  <c:v>191.40090942382801</c:v>
                </c:pt>
                <c:pt idx="3756">
                  <c:v>191.451530456543</c:v>
                </c:pt>
                <c:pt idx="3757">
                  <c:v>191.49687194824199</c:v>
                </c:pt>
                <c:pt idx="3758">
                  <c:v>191.54778289794899</c:v>
                </c:pt>
                <c:pt idx="3759">
                  <c:v>191.60403442382801</c:v>
                </c:pt>
                <c:pt idx="3760">
                  <c:v>191.65537261962899</c:v>
                </c:pt>
                <c:pt idx="3761">
                  <c:v>191.70709228515599</c:v>
                </c:pt>
                <c:pt idx="3762">
                  <c:v>191.76379394531301</c:v>
                </c:pt>
                <c:pt idx="3763">
                  <c:v>191.81356048583999</c:v>
                </c:pt>
                <c:pt idx="3764">
                  <c:v>191.86383056640599</c:v>
                </c:pt>
                <c:pt idx="3765">
                  <c:v>191.91970062255899</c:v>
                </c:pt>
                <c:pt idx="3766">
                  <c:v>191.96969604492199</c:v>
                </c:pt>
                <c:pt idx="3767">
                  <c:v>192.01535034179699</c:v>
                </c:pt>
                <c:pt idx="3768">
                  <c:v>192.071739196777</c:v>
                </c:pt>
                <c:pt idx="3769">
                  <c:v>192.12786102294899</c:v>
                </c:pt>
                <c:pt idx="3770">
                  <c:v>192.173210144043</c:v>
                </c:pt>
                <c:pt idx="3771">
                  <c:v>192.21835327148401</c:v>
                </c:pt>
                <c:pt idx="3772">
                  <c:v>192.275260925293</c:v>
                </c:pt>
                <c:pt idx="3773">
                  <c:v>192.33154296875</c:v>
                </c:pt>
                <c:pt idx="3774">
                  <c:v>192.37681579589801</c:v>
                </c:pt>
                <c:pt idx="3775">
                  <c:v>192.43243408203099</c:v>
                </c:pt>
                <c:pt idx="3776">
                  <c:v>192.48757934570301</c:v>
                </c:pt>
                <c:pt idx="3777">
                  <c:v>192.53761291503901</c:v>
                </c:pt>
                <c:pt idx="3778">
                  <c:v>192.58748626708999</c:v>
                </c:pt>
                <c:pt idx="3779">
                  <c:v>192.63258361816401</c:v>
                </c:pt>
                <c:pt idx="3780">
                  <c:v>192.68270874023401</c:v>
                </c:pt>
                <c:pt idx="3781">
                  <c:v>192.73348236083999</c:v>
                </c:pt>
                <c:pt idx="3782">
                  <c:v>192.78561401367199</c:v>
                </c:pt>
                <c:pt idx="3783">
                  <c:v>192.83663940429699</c:v>
                </c:pt>
                <c:pt idx="3784">
                  <c:v>192.88757324218699</c:v>
                </c:pt>
                <c:pt idx="3785">
                  <c:v>192.94783782958999</c:v>
                </c:pt>
                <c:pt idx="3786">
                  <c:v>193.01223754882801</c:v>
                </c:pt>
                <c:pt idx="3787">
                  <c:v>193.07302093505899</c:v>
                </c:pt>
                <c:pt idx="3788">
                  <c:v>193.12854003906199</c:v>
                </c:pt>
                <c:pt idx="3789">
                  <c:v>193.16643524169899</c:v>
                </c:pt>
                <c:pt idx="3790">
                  <c:v>193.22613525390599</c:v>
                </c:pt>
                <c:pt idx="3791">
                  <c:v>193.29135131835901</c:v>
                </c:pt>
                <c:pt idx="3792">
                  <c:v>193.33517456054699</c:v>
                </c:pt>
                <c:pt idx="3793">
                  <c:v>193.37760925293</c:v>
                </c:pt>
                <c:pt idx="3794">
                  <c:v>193.42677307128901</c:v>
                </c:pt>
                <c:pt idx="3795">
                  <c:v>193.49089050293</c:v>
                </c:pt>
                <c:pt idx="3796">
                  <c:v>193.53809356689499</c:v>
                </c:pt>
                <c:pt idx="3797">
                  <c:v>193.587944030762</c:v>
                </c:pt>
                <c:pt idx="3798">
                  <c:v>193.631706237793</c:v>
                </c:pt>
                <c:pt idx="3799">
                  <c:v>193.68148803710901</c:v>
                </c:pt>
                <c:pt idx="3800">
                  <c:v>193.73030090332</c:v>
                </c:pt>
                <c:pt idx="3801">
                  <c:v>193.78001403808599</c:v>
                </c:pt>
                <c:pt idx="3802">
                  <c:v>193.83047485351599</c:v>
                </c:pt>
                <c:pt idx="3803">
                  <c:v>193.88560485839801</c:v>
                </c:pt>
                <c:pt idx="3804">
                  <c:v>193.94107055664099</c:v>
                </c:pt>
                <c:pt idx="3805">
                  <c:v>193.98529052734401</c:v>
                </c:pt>
                <c:pt idx="3806">
                  <c:v>194.03431701660199</c:v>
                </c:pt>
                <c:pt idx="3807">
                  <c:v>194.08906555175801</c:v>
                </c:pt>
                <c:pt idx="3808">
                  <c:v>194.138427734375</c:v>
                </c:pt>
                <c:pt idx="3809">
                  <c:v>194.18389892578099</c:v>
                </c:pt>
                <c:pt idx="3810">
                  <c:v>194.23997497558599</c:v>
                </c:pt>
                <c:pt idx="3811">
                  <c:v>194.29508972168</c:v>
                </c:pt>
                <c:pt idx="3812">
                  <c:v>194.33926391601599</c:v>
                </c:pt>
                <c:pt idx="3813">
                  <c:v>194.389350891113</c:v>
                </c:pt>
                <c:pt idx="3814">
                  <c:v>194.440017700195</c:v>
                </c:pt>
                <c:pt idx="3815">
                  <c:v>194.49057006835901</c:v>
                </c:pt>
                <c:pt idx="3816">
                  <c:v>194.54098510742199</c:v>
                </c:pt>
                <c:pt idx="3817">
                  <c:v>194.59159851074199</c:v>
                </c:pt>
                <c:pt idx="3818">
                  <c:v>194.64785766601599</c:v>
                </c:pt>
                <c:pt idx="3819">
                  <c:v>194.69879913330101</c:v>
                </c:pt>
                <c:pt idx="3820">
                  <c:v>194.755073547363</c:v>
                </c:pt>
                <c:pt idx="3821">
                  <c:v>194.810493469238</c:v>
                </c:pt>
                <c:pt idx="3822">
                  <c:v>194.85491180419899</c:v>
                </c:pt>
                <c:pt idx="3823">
                  <c:v>194.89964294433599</c:v>
                </c:pt>
                <c:pt idx="3824">
                  <c:v>194.94996643066401</c:v>
                </c:pt>
                <c:pt idx="3825">
                  <c:v>195.00082397460901</c:v>
                </c:pt>
                <c:pt idx="3826">
                  <c:v>195.05177307128901</c:v>
                </c:pt>
                <c:pt idx="3827">
                  <c:v>195.12278747558599</c:v>
                </c:pt>
                <c:pt idx="3828">
                  <c:v>195.187797546387</c:v>
                </c:pt>
                <c:pt idx="3829">
                  <c:v>195.23233795166001</c:v>
                </c:pt>
                <c:pt idx="3830">
                  <c:v>195.28099822998001</c:v>
                </c:pt>
                <c:pt idx="3831">
                  <c:v>195.33035278320301</c:v>
                </c:pt>
                <c:pt idx="3832">
                  <c:v>195.374702453613</c:v>
                </c:pt>
                <c:pt idx="3833">
                  <c:v>195.423774719238</c:v>
                </c:pt>
                <c:pt idx="3834">
                  <c:v>195.47917938232399</c:v>
                </c:pt>
                <c:pt idx="3835">
                  <c:v>195.52919006347699</c:v>
                </c:pt>
                <c:pt idx="3836">
                  <c:v>195.57371520996099</c:v>
                </c:pt>
                <c:pt idx="3837">
                  <c:v>195.624305725098</c:v>
                </c:pt>
                <c:pt idx="3838">
                  <c:v>195.67498779296901</c:v>
                </c:pt>
                <c:pt idx="3839">
                  <c:v>195.72032165527301</c:v>
                </c:pt>
                <c:pt idx="3840">
                  <c:v>195.76554107666001</c:v>
                </c:pt>
                <c:pt idx="3841">
                  <c:v>195.816841125488</c:v>
                </c:pt>
                <c:pt idx="3842">
                  <c:v>195.87257385253901</c:v>
                </c:pt>
                <c:pt idx="3843">
                  <c:v>195.92188262939499</c:v>
                </c:pt>
                <c:pt idx="3844">
                  <c:v>195.96718597412101</c:v>
                </c:pt>
                <c:pt idx="3845">
                  <c:v>196.018196105957</c:v>
                </c:pt>
                <c:pt idx="3846">
                  <c:v>196.07014465332</c:v>
                </c:pt>
                <c:pt idx="3847">
                  <c:v>196.11672973632801</c:v>
                </c:pt>
                <c:pt idx="3848">
                  <c:v>196.16788482666001</c:v>
                </c:pt>
                <c:pt idx="3849">
                  <c:v>196.21907806396499</c:v>
                </c:pt>
                <c:pt idx="3850">
                  <c:v>196.27099609375</c:v>
                </c:pt>
                <c:pt idx="3851">
                  <c:v>196.322303771973</c:v>
                </c:pt>
                <c:pt idx="3852">
                  <c:v>196.36779785156199</c:v>
                </c:pt>
                <c:pt idx="3853">
                  <c:v>196.41979980468699</c:v>
                </c:pt>
                <c:pt idx="3854">
                  <c:v>196.47702026367199</c:v>
                </c:pt>
                <c:pt idx="3855">
                  <c:v>196.52236938476599</c:v>
                </c:pt>
                <c:pt idx="3856">
                  <c:v>196.56883239746099</c:v>
                </c:pt>
                <c:pt idx="3857">
                  <c:v>196.62718963623001</c:v>
                </c:pt>
                <c:pt idx="3858">
                  <c:v>196.67324066162101</c:v>
                </c:pt>
                <c:pt idx="3859">
                  <c:v>196.72020721435501</c:v>
                </c:pt>
                <c:pt idx="3860">
                  <c:v>196.76628875732399</c:v>
                </c:pt>
                <c:pt idx="3861">
                  <c:v>196.82499694824199</c:v>
                </c:pt>
                <c:pt idx="3862">
                  <c:v>196.87094116210901</c:v>
                </c:pt>
                <c:pt idx="3863">
                  <c:v>196.918083190918</c:v>
                </c:pt>
                <c:pt idx="3864">
                  <c:v>196.971397399902</c:v>
                </c:pt>
                <c:pt idx="3865">
                  <c:v>197.017768859863</c:v>
                </c:pt>
                <c:pt idx="3866">
                  <c:v>197.07607269287101</c:v>
                </c:pt>
                <c:pt idx="3867">
                  <c:v>197.12363433837899</c:v>
                </c:pt>
                <c:pt idx="3868">
                  <c:v>197.170822143555</c:v>
                </c:pt>
                <c:pt idx="3869">
                  <c:v>197.2236328125</c:v>
                </c:pt>
                <c:pt idx="3870">
                  <c:v>197.27732849121099</c:v>
                </c:pt>
                <c:pt idx="3871">
                  <c:v>197.32458496093801</c:v>
                </c:pt>
                <c:pt idx="3872">
                  <c:v>197.37103271484401</c:v>
                </c:pt>
                <c:pt idx="3873">
                  <c:v>197.42919921875</c:v>
                </c:pt>
                <c:pt idx="3874">
                  <c:v>197.492393493652</c:v>
                </c:pt>
                <c:pt idx="3875">
                  <c:v>197.54472351074199</c:v>
                </c:pt>
                <c:pt idx="3876">
                  <c:v>197.59680175781301</c:v>
                </c:pt>
                <c:pt idx="3877">
                  <c:v>197.647987365723</c:v>
                </c:pt>
                <c:pt idx="3878">
                  <c:v>197.69920349121099</c:v>
                </c:pt>
                <c:pt idx="3879">
                  <c:v>197.76107788085901</c:v>
                </c:pt>
                <c:pt idx="3880">
                  <c:v>197.81209564208999</c:v>
                </c:pt>
                <c:pt idx="3881">
                  <c:v>197.86431884765599</c:v>
                </c:pt>
                <c:pt idx="3882">
                  <c:v>197.92122650146499</c:v>
                </c:pt>
                <c:pt idx="3883">
                  <c:v>197.976860046387</c:v>
                </c:pt>
                <c:pt idx="3884">
                  <c:v>198.02223205566401</c:v>
                </c:pt>
                <c:pt idx="3885">
                  <c:v>198.07333374023401</c:v>
                </c:pt>
                <c:pt idx="3886">
                  <c:v>198.130256652832</c:v>
                </c:pt>
                <c:pt idx="3887">
                  <c:v>198.18225097656199</c:v>
                </c:pt>
                <c:pt idx="3888">
                  <c:v>198.233528137207</c:v>
                </c:pt>
                <c:pt idx="3889">
                  <c:v>198.29573059082</c:v>
                </c:pt>
                <c:pt idx="3890">
                  <c:v>198.35165405273401</c:v>
                </c:pt>
                <c:pt idx="3891">
                  <c:v>198.40246582031301</c:v>
                </c:pt>
                <c:pt idx="3892">
                  <c:v>198.46423339843801</c:v>
                </c:pt>
                <c:pt idx="3893">
                  <c:v>198.523513793945</c:v>
                </c:pt>
                <c:pt idx="3894">
                  <c:v>198.571968078613</c:v>
                </c:pt>
                <c:pt idx="3895">
                  <c:v>198.62086486816401</c:v>
                </c:pt>
                <c:pt idx="3896">
                  <c:v>198.67492675781301</c:v>
                </c:pt>
                <c:pt idx="3897">
                  <c:v>198.72422027587899</c:v>
                </c:pt>
                <c:pt idx="3898">
                  <c:v>198.77850341796901</c:v>
                </c:pt>
                <c:pt idx="3899">
                  <c:v>198.83247375488301</c:v>
                </c:pt>
                <c:pt idx="3900">
                  <c:v>198.88179016113301</c:v>
                </c:pt>
                <c:pt idx="3901">
                  <c:v>198.94219970703099</c:v>
                </c:pt>
                <c:pt idx="3902">
                  <c:v>199.005729675293</c:v>
                </c:pt>
                <c:pt idx="3903">
                  <c:v>199.06188964843801</c:v>
                </c:pt>
                <c:pt idx="3904">
                  <c:v>199.11458587646499</c:v>
                </c:pt>
                <c:pt idx="3905">
                  <c:v>199.16129302978501</c:v>
                </c:pt>
                <c:pt idx="3906">
                  <c:v>199.207389831543</c:v>
                </c:pt>
                <c:pt idx="3907">
                  <c:v>199.25492858886699</c:v>
                </c:pt>
                <c:pt idx="3908">
                  <c:v>199.29759979248001</c:v>
                </c:pt>
                <c:pt idx="3909">
                  <c:v>199.35507965087899</c:v>
                </c:pt>
                <c:pt idx="3910">
                  <c:v>199.41734313964801</c:v>
                </c:pt>
                <c:pt idx="3911">
                  <c:v>199.46490478515599</c:v>
                </c:pt>
                <c:pt idx="3912">
                  <c:v>199.50716400146499</c:v>
                </c:pt>
                <c:pt idx="3913">
                  <c:v>199.55500030517601</c:v>
                </c:pt>
                <c:pt idx="3914">
                  <c:v>199.60361480712899</c:v>
                </c:pt>
                <c:pt idx="3915">
                  <c:v>199.65222167968699</c:v>
                </c:pt>
                <c:pt idx="3916">
                  <c:v>199.70599365234401</c:v>
                </c:pt>
                <c:pt idx="3917">
                  <c:v>199.75485992431601</c:v>
                </c:pt>
                <c:pt idx="3918">
                  <c:v>199.80441284179699</c:v>
                </c:pt>
                <c:pt idx="3919">
                  <c:v>199.86317443847699</c:v>
                </c:pt>
                <c:pt idx="3920">
                  <c:v>199.91146850585901</c:v>
                </c:pt>
                <c:pt idx="3921">
                  <c:v>199.95416259765599</c:v>
                </c:pt>
                <c:pt idx="3922">
                  <c:v>200.00787353515599</c:v>
                </c:pt>
                <c:pt idx="3923">
                  <c:v>200.05721282958999</c:v>
                </c:pt>
                <c:pt idx="3924">
                  <c:v>200.10546875</c:v>
                </c:pt>
                <c:pt idx="3925">
                  <c:v>200.15575408935501</c:v>
                </c:pt>
                <c:pt idx="3926">
                  <c:v>200.20446777343801</c:v>
                </c:pt>
                <c:pt idx="3927">
                  <c:v>200.249137878418</c:v>
                </c:pt>
                <c:pt idx="3928">
                  <c:v>200.304161071777</c:v>
                </c:pt>
                <c:pt idx="3929">
                  <c:v>200.359077453613</c:v>
                </c:pt>
                <c:pt idx="3930">
                  <c:v>200.41316986083999</c:v>
                </c:pt>
                <c:pt idx="3931">
                  <c:v>200.46690368652301</c:v>
                </c:pt>
                <c:pt idx="3932">
                  <c:v>200.51608276367199</c:v>
                </c:pt>
                <c:pt idx="3933">
                  <c:v>200.56044769287101</c:v>
                </c:pt>
                <c:pt idx="3934">
                  <c:v>200.60949707031301</c:v>
                </c:pt>
                <c:pt idx="3935">
                  <c:v>200.65885925293</c:v>
                </c:pt>
                <c:pt idx="3936">
                  <c:v>200.70878601074199</c:v>
                </c:pt>
                <c:pt idx="3937">
                  <c:v>200.763313293457</c:v>
                </c:pt>
                <c:pt idx="3938">
                  <c:v>200.81317138671901</c:v>
                </c:pt>
                <c:pt idx="3939">
                  <c:v>200.85813140869101</c:v>
                </c:pt>
                <c:pt idx="3940">
                  <c:v>200.90216064453099</c:v>
                </c:pt>
                <c:pt idx="3941">
                  <c:v>200.95182037353501</c:v>
                </c:pt>
                <c:pt idx="3942">
                  <c:v>201.007530212402</c:v>
                </c:pt>
                <c:pt idx="3943">
                  <c:v>201.047119140625</c:v>
                </c:pt>
                <c:pt idx="3944">
                  <c:v>201.10404968261699</c:v>
                </c:pt>
                <c:pt idx="3945">
                  <c:v>201.160079956055</c:v>
                </c:pt>
                <c:pt idx="3946">
                  <c:v>201.209060668945</c:v>
                </c:pt>
                <c:pt idx="3947">
                  <c:v>201.26475524902301</c:v>
                </c:pt>
                <c:pt idx="3948">
                  <c:v>201.32061767578099</c:v>
                </c:pt>
                <c:pt idx="3949">
                  <c:v>201.37059783935501</c:v>
                </c:pt>
                <c:pt idx="3950">
                  <c:v>201.420524597168</c:v>
                </c:pt>
                <c:pt idx="3951">
                  <c:v>201.47610473632801</c:v>
                </c:pt>
                <c:pt idx="3952">
                  <c:v>201.52616882324199</c:v>
                </c:pt>
                <c:pt idx="3953">
                  <c:v>201.56455993652301</c:v>
                </c:pt>
                <c:pt idx="3954">
                  <c:v>201.62142944335901</c:v>
                </c:pt>
                <c:pt idx="3955">
                  <c:v>201.67771911621099</c:v>
                </c:pt>
                <c:pt idx="3956">
                  <c:v>201.727951049805</c:v>
                </c:pt>
                <c:pt idx="3957">
                  <c:v>201.77799987793</c:v>
                </c:pt>
                <c:pt idx="3958">
                  <c:v>201.83389282226599</c:v>
                </c:pt>
                <c:pt idx="3959">
                  <c:v>201.88430023193399</c:v>
                </c:pt>
                <c:pt idx="3960">
                  <c:v>201.934761047363</c:v>
                </c:pt>
                <c:pt idx="3961">
                  <c:v>201.99073028564499</c:v>
                </c:pt>
                <c:pt idx="3962">
                  <c:v>202.040473937988</c:v>
                </c:pt>
                <c:pt idx="3963">
                  <c:v>202.08509826660199</c:v>
                </c:pt>
                <c:pt idx="3964">
                  <c:v>202.14703369140599</c:v>
                </c:pt>
                <c:pt idx="3965">
                  <c:v>202.19062805175801</c:v>
                </c:pt>
                <c:pt idx="3966">
                  <c:v>202.24585723876999</c:v>
                </c:pt>
                <c:pt idx="3967">
                  <c:v>202.289924621582</c:v>
                </c:pt>
                <c:pt idx="3968">
                  <c:v>202.340705871582</c:v>
                </c:pt>
                <c:pt idx="3969">
                  <c:v>202.38950347900399</c:v>
                </c:pt>
                <c:pt idx="3970">
                  <c:v>202.455604553223</c:v>
                </c:pt>
                <c:pt idx="3971">
                  <c:v>202.499717712402</c:v>
                </c:pt>
                <c:pt idx="3972">
                  <c:v>202.549369812012</c:v>
                </c:pt>
                <c:pt idx="3973">
                  <c:v>202.60480499267601</c:v>
                </c:pt>
                <c:pt idx="3974">
                  <c:v>202.65525817871099</c:v>
                </c:pt>
                <c:pt idx="3975">
                  <c:v>202.69992065429699</c:v>
                </c:pt>
                <c:pt idx="3976">
                  <c:v>202.74522399902301</c:v>
                </c:pt>
                <c:pt idx="3977">
                  <c:v>202.79615783691401</c:v>
                </c:pt>
                <c:pt idx="3978">
                  <c:v>202.84536743164099</c:v>
                </c:pt>
                <c:pt idx="3979">
                  <c:v>202.89649200439499</c:v>
                </c:pt>
                <c:pt idx="3980">
                  <c:v>202.94792175293</c:v>
                </c:pt>
                <c:pt idx="3981">
                  <c:v>202.99388885498001</c:v>
                </c:pt>
                <c:pt idx="3982">
                  <c:v>203.038871765137</c:v>
                </c:pt>
                <c:pt idx="3983">
                  <c:v>203.09657287597699</c:v>
                </c:pt>
                <c:pt idx="3984">
                  <c:v>203.143516540527</c:v>
                </c:pt>
                <c:pt idx="3985">
                  <c:v>203.19507598876999</c:v>
                </c:pt>
                <c:pt idx="3986">
                  <c:v>203.245658874512</c:v>
                </c:pt>
                <c:pt idx="3987">
                  <c:v>203.29743194580101</c:v>
                </c:pt>
                <c:pt idx="3988">
                  <c:v>203.343391418457</c:v>
                </c:pt>
                <c:pt idx="3989">
                  <c:v>203.38955688476599</c:v>
                </c:pt>
                <c:pt idx="3990">
                  <c:v>203.44714355468699</c:v>
                </c:pt>
                <c:pt idx="3991">
                  <c:v>203.510459899902</c:v>
                </c:pt>
                <c:pt idx="3992">
                  <c:v>203.55477905273401</c:v>
                </c:pt>
                <c:pt idx="3993">
                  <c:v>203.61259460449199</c:v>
                </c:pt>
                <c:pt idx="3994">
                  <c:v>203.66946411132801</c:v>
                </c:pt>
                <c:pt idx="3995">
                  <c:v>203.715034484863</c:v>
                </c:pt>
                <c:pt idx="3996">
                  <c:v>203.76779174804699</c:v>
                </c:pt>
                <c:pt idx="3997">
                  <c:v>203.817680358887</c:v>
                </c:pt>
                <c:pt idx="3998">
                  <c:v>203.87416839599601</c:v>
                </c:pt>
                <c:pt idx="3999">
                  <c:v>203.94239807128901</c:v>
                </c:pt>
                <c:pt idx="4000">
                  <c:v>203.999565124512</c:v>
                </c:pt>
                <c:pt idx="4001">
                  <c:v>204.049369812012</c:v>
                </c:pt>
                <c:pt idx="4002">
                  <c:v>204.09880065918</c:v>
                </c:pt>
                <c:pt idx="4003">
                  <c:v>204.149116516113</c:v>
                </c:pt>
                <c:pt idx="4004">
                  <c:v>204.19372558593801</c:v>
                </c:pt>
                <c:pt idx="4005">
                  <c:v>204.23862457275399</c:v>
                </c:pt>
                <c:pt idx="4006">
                  <c:v>204.28909301757801</c:v>
                </c:pt>
                <c:pt idx="4007">
                  <c:v>204.33905029296901</c:v>
                </c:pt>
                <c:pt idx="4008">
                  <c:v>204.384574890137</c:v>
                </c:pt>
                <c:pt idx="4009">
                  <c:v>204.43612670898401</c:v>
                </c:pt>
                <c:pt idx="4010">
                  <c:v>204.49375915527301</c:v>
                </c:pt>
                <c:pt idx="4011">
                  <c:v>204.54519653320301</c:v>
                </c:pt>
                <c:pt idx="4012">
                  <c:v>204.60171508789099</c:v>
                </c:pt>
                <c:pt idx="4013">
                  <c:v>204.66412353515599</c:v>
                </c:pt>
                <c:pt idx="4014">
                  <c:v>204.71446228027301</c:v>
                </c:pt>
                <c:pt idx="4015">
                  <c:v>204.76365661621099</c:v>
                </c:pt>
                <c:pt idx="4016">
                  <c:v>204.81403350830101</c:v>
                </c:pt>
                <c:pt idx="4017">
                  <c:v>204.86480712890599</c:v>
                </c:pt>
                <c:pt idx="4018">
                  <c:v>204.91441345214801</c:v>
                </c:pt>
                <c:pt idx="4019">
                  <c:v>204.965087890625</c:v>
                </c:pt>
                <c:pt idx="4020">
                  <c:v>205.02098846435501</c:v>
                </c:pt>
                <c:pt idx="4021">
                  <c:v>205.075569152832</c:v>
                </c:pt>
                <c:pt idx="4022">
                  <c:v>205.13018798828099</c:v>
                </c:pt>
                <c:pt idx="4023">
                  <c:v>205.18000793457</c:v>
                </c:pt>
                <c:pt idx="4024">
                  <c:v>205.22535705566401</c:v>
                </c:pt>
                <c:pt idx="4025">
                  <c:v>205.270263671875</c:v>
                </c:pt>
                <c:pt idx="4026">
                  <c:v>205.32048034668</c:v>
                </c:pt>
                <c:pt idx="4027">
                  <c:v>205.37223052978501</c:v>
                </c:pt>
                <c:pt idx="4028">
                  <c:v>205.417839050293</c:v>
                </c:pt>
                <c:pt idx="4029">
                  <c:v>205.47362518310501</c:v>
                </c:pt>
                <c:pt idx="4030">
                  <c:v>205.53005981445301</c:v>
                </c:pt>
                <c:pt idx="4031">
                  <c:v>205.57595062255899</c:v>
                </c:pt>
                <c:pt idx="4032">
                  <c:v>205.621170043945</c:v>
                </c:pt>
                <c:pt idx="4033">
                  <c:v>205.671798706055</c:v>
                </c:pt>
                <c:pt idx="4034">
                  <c:v>205.72418212890599</c:v>
                </c:pt>
                <c:pt idx="4035">
                  <c:v>205.77075958251999</c:v>
                </c:pt>
                <c:pt idx="4036">
                  <c:v>205.817008972168</c:v>
                </c:pt>
                <c:pt idx="4037">
                  <c:v>205.86859130859401</c:v>
                </c:pt>
                <c:pt idx="4038">
                  <c:v>205.91957855224601</c:v>
                </c:pt>
                <c:pt idx="4039">
                  <c:v>205.971755981445</c:v>
                </c:pt>
                <c:pt idx="4040">
                  <c:v>206.02363586425801</c:v>
                </c:pt>
                <c:pt idx="4041">
                  <c:v>206.07492828369101</c:v>
                </c:pt>
                <c:pt idx="4042">
                  <c:v>206.12679290771499</c:v>
                </c:pt>
                <c:pt idx="4043">
                  <c:v>206.172904968262</c:v>
                </c:pt>
                <c:pt idx="4044">
                  <c:v>206.22484588623001</c:v>
                </c:pt>
                <c:pt idx="4045">
                  <c:v>206.278373718262</c:v>
                </c:pt>
                <c:pt idx="4046">
                  <c:v>206.32562255859401</c:v>
                </c:pt>
                <c:pt idx="4047">
                  <c:v>206.37680053710901</c:v>
                </c:pt>
                <c:pt idx="4048">
                  <c:v>206.42880249023401</c:v>
                </c:pt>
                <c:pt idx="4049">
                  <c:v>206.47578430175801</c:v>
                </c:pt>
                <c:pt idx="4050">
                  <c:v>206.52239990234401</c:v>
                </c:pt>
                <c:pt idx="4051">
                  <c:v>206.58087158203099</c:v>
                </c:pt>
                <c:pt idx="4052">
                  <c:v>206.639533996582</c:v>
                </c:pt>
                <c:pt idx="4053">
                  <c:v>206.69151306152301</c:v>
                </c:pt>
                <c:pt idx="4054">
                  <c:v>206.74317932128901</c:v>
                </c:pt>
                <c:pt idx="4055">
                  <c:v>206.78939056396499</c:v>
                </c:pt>
                <c:pt idx="4056">
                  <c:v>206.84743499755899</c:v>
                </c:pt>
                <c:pt idx="4057">
                  <c:v>206.89895629882801</c:v>
                </c:pt>
                <c:pt idx="4058">
                  <c:v>206.94513702392601</c:v>
                </c:pt>
                <c:pt idx="4059">
                  <c:v>207.00943756103501</c:v>
                </c:pt>
                <c:pt idx="4060">
                  <c:v>207.07017517089801</c:v>
                </c:pt>
                <c:pt idx="4061">
                  <c:v>207.12108612060501</c:v>
                </c:pt>
                <c:pt idx="4062">
                  <c:v>207.14981079101599</c:v>
                </c:pt>
                <c:pt idx="4063">
                  <c:v>207.20718383789099</c:v>
                </c:pt>
                <c:pt idx="4064">
                  <c:v>207.258583068848</c:v>
                </c:pt>
                <c:pt idx="4065">
                  <c:v>207.31539916992199</c:v>
                </c:pt>
                <c:pt idx="4066">
                  <c:v>207.36148834228501</c:v>
                </c:pt>
                <c:pt idx="4067">
                  <c:v>207.40854644775399</c:v>
                </c:pt>
                <c:pt idx="4068">
                  <c:v>207.45521545410199</c:v>
                </c:pt>
                <c:pt idx="4069">
                  <c:v>207.507133483887</c:v>
                </c:pt>
                <c:pt idx="4070">
                  <c:v>207.55890655517601</c:v>
                </c:pt>
                <c:pt idx="4071">
                  <c:v>207.61099243164099</c:v>
                </c:pt>
                <c:pt idx="4072">
                  <c:v>207.66360473632801</c:v>
                </c:pt>
                <c:pt idx="4073">
                  <c:v>207.71124267578099</c:v>
                </c:pt>
                <c:pt idx="4074">
                  <c:v>207.758506774902</c:v>
                </c:pt>
                <c:pt idx="4075">
                  <c:v>207.81128692626999</c:v>
                </c:pt>
                <c:pt idx="4076">
                  <c:v>207.87268066406199</c:v>
                </c:pt>
                <c:pt idx="4077">
                  <c:v>207.92668914794899</c:v>
                </c:pt>
                <c:pt idx="4078">
                  <c:v>207.977836608887</c:v>
                </c:pt>
                <c:pt idx="4079">
                  <c:v>208.03698730468699</c:v>
                </c:pt>
                <c:pt idx="4080">
                  <c:v>208.089790344238</c:v>
                </c:pt>
                <c:pt idx="4081">
                  <c:v>208.14179992675801</c:v>
                </c:pt>
                <c:pt idx="4082">
                  <c:v>208.203254699707</c:v>
                </c:pt>
                <c:pt idx="4083">
                  <c:v>208.25727844238301</c:v>
                </c:pt>
                <c:pt idx="4084">
                  <c:v>208.313682556152</c:v>
                </c:pt>
                <c:pt idx="4085">
                  <c:v>208.36859130859401</c:v>
                </c:pt>
                <c:pt idx="4086">
                  <c:v>208.41741180419899</c:v>
                </c:pt>
                <c:pt idx="4087">
                  <c:v>208.472412109375</c:v>
                </c:pt>
                <c:pt idx="4088">
                  <c:v>208.52232360839801</c:v>
                </c:pt>
                <c:pt idx="4089">
                  <c:v>208.57234954833999</c:v>
                </c:pt>
                <c:pt idx="4090">
                  <c:v>208.621543884277</c:v>
                </c:pt>
                <c:pt idx="4091">
                  <c:v>208.66593170166001</c:v>
                </c:pt>
                <c:pt idx="4092">
                  <c:v>208.72158813476599</c:v>
                </c:pt>
                <c:pt idx="4093">
                  <c:v>208.77748107910199</c:v>
                </c:pt>
                <c:pt idx="4094">
                  <c:v>208.828010559082</c:v>
                </c:pt>
                <c:pt idx="4095">
                  <c:v>208.87904357910199</c:v>
                </c:pt>
                <c:pt idx="4096">
                  <c:v>208.92913818359401</c:v>
                </c:pt>
                <c:pt idx="4097">
                  <c:v>208.98300170898401</c:v>
                </c:pt>
                <c:pt idx="4098">
                  <c:v>209.03218078613301</c:v>
                </c:pt>
                <c:pt idx="4099">
                  <c:v>209.088325500488</c:v>
                </c:pt>
                <c:pt idx="4100">
                  <c:v>209.14403533935501</c:v>
                </c:pt>
                <c:pt idx="4101">
                  <c:v>209.18845367431601</c:v>
                </c:pt>
                <c:pt idx="4102">
                  <c:v>209.23874664306601</c:v>
                </c:pt>
                <c:pt idx="4103">
                  <c:v>209.29415893554699</c:v>
                </c:pt>
                <c:pt idx="4104">
                  <c:v>209.343696594238</c:v>
                </c:pt>
                <c:pt idx="4105">
                  <c:v>209.39369964599601</c:v>
                </c:pt>
                <c:pt idx="4106">
                  <c:v>209.449348449707</c:v>
                </c:pt>
                <c:pt idx="4107">
                  <c:v>209.50419616699199</c:v>
                </c:pt>
                <c:pt idx="4108">
                  <c:v>209.55430603027301</c:v>
                </c:pt>
                <c:pt idx="4109">
                  <c:v>209.590766906738</c:v>
                </c:pt>
                <c:pt idx="4110">
                  <c:v>209.64353942871099</c:v>
                </c:pt>
                <c:pt idx="4111">
                  <c:v>209.709175109863</c:v>
                </c:pt>
                <c:pt idx="4112">
                  <c:v>209.76268768310501</c:v>
                </c:pt>
                <c:pt idx="4113">
                  <c:v>209.811958312988</c:v>
                </c:pt>
                <c:pt idx="4114">
                  <c:v>209.8564453125</c:v>
                </c:pt>
                <c:pt idx="4115">
                  <c:v>209.90087127685501</c:v>
                </c:pt>
                <c:pt idx="4116">
                  <c:v>209.95097351074199</c:v>
                </c:pt>
                <c:pt idx="4117">
                  <c:v>210.00733947753901</c:v>
                </c:pt>
                <c:pt idx="4118">
                  <c:v>210.046798706055</c:v>
                </c:pt>
                <c:pt idx="4119">
                  <c:v>210.09220123291001</c:v>
                </c:pt>
                <c:pt idx="4120">
                  <c:v>210.14810943603501</c:v>
                </c:pt>
                <c:pt idx="4121">
                  <c:v>210.20390319824199</c:v>
                </c:pt>
                <c:pt idx="4122">
                  <c:v>210.253868103027</c:v>
                </c:pt>
                <c:pt idx="4123">
                  <c:v>210.30396270751999</c:v>
                </c:pt>
                <c:pt idx="4124">
                  <c:v>210.36538696289099</c:v>
                </c:pt>
                <c:pt idx="4125">
                  <c:v>210.42697906494101</c:v>
                </c:pt>
                <c:pt idx="4126">
                  <c:v>210.486740112305</c:v>
                </c:pt>
                <c:pt idx="4127">
                  <c:v>210.530067443848</c:v>
                </c:pt>
                <c:pt idx="4128">
                  <c:v>210.57357025146499</c:v>
                </c:pt>
                <c:pt idx="4129">
                  <c:v>210.62306976318399</c:v>
                </c:pt>
                <c:pt idx="4130">
                  <c:v>210.67286682128901</c:v>
                </c:pt>
                <c:pt idx="4131">
                  <c:v>210.72753143310501</c:v>
                </c:pt>
                <c:pt idx="4132">
                  <c:v>210.772178649902</c:v>
                </c:pt>
                <c:pt idx="4133">
                  <c:v>210.83234405517601</c:v>
                </c:pt>
                <c:pt idx="4134">
                  <c:v>210.89333343505899</c:v>
                </c:pt>
                <c:pt idx="4135">
                  <c:v>210.94308471679699</c:v>
                </c:pt>
                <c:pt idx="4136">
                  <c:v>210.98639678955101</c:v>
                </c:pt>
                <c:pt idx="4137">
                  <c:v>211.03571319580101</c:v>
                </c:pt>
                <c:pt idx="4138">
                  <c:v>211.08508300781301</c:v>
                </c:pt>
                <c:pt idx="4139">
                  <c:v>211.12931060791001</c:v>
                </c:pt>
                <c:pt idx="4140">
                  <c:v>211.17947387695301</c:v>
                </c:pt>
                <c:pt idx="4141">
                  <c:v>211.23529052734401</c:v>
                </c:pt>
                <c:pt idx="4142">
                  <c:v>211.28901672363301</c:v>
                </c:pt>
                <c:pt idx="4143">
                  <c:v>211.34365844726599</c:v>
                </c:pt>
                <c:pt idx="4144">
                  <c:v>211.38732910156199</c:v>
                </c:pt>
                <c:pt idx="4145">
                  <c:v>211.43759155273401</c:v>
                </c:pt>
                <c:pt idx="4146">
                  <c:v>211.49388885498001</c:v>
                </c:pt>
                <c:pt idx="4147">
                  <c:v>211.54370880126999</c:v>
                </c:pt>
                <c:pt idx="4148">
                  <c:v>211.588096618652</c:v>
                </c:pt>
                <c:pt idx="4149">
                  <c:v>211.642616271973</c:v>
                </c:pt>
                <c:pt idx="4150">
                  <c:v>211.70202636718699</c:v>
                </c:pt>
                <c:pt idx="4151">
                  <c:v>211.76264953613301</c:v>
                </c:pt>
                <c:pt idx="4152">
                  <c:v>211.811599731445</c:v>
                </c:pt>
                <c:pt idx="4153">
                  <c:v>211.86043548583999</c:v>
                </c:pt>
                <c:pt idx="4154">
                  <c:v>211.91495513916001</c:v>
                </c:pt>
                <c:pt idx="4155">
                  <c:v>211.96995544433599</c:v>
                </c:pt>
                <c:pt idx="4156">
                  <c:v>212.00823211669899</c:v>
                </c:pt>
                <c:pt idx="4157">
                  <c:v>212.051216125488</c:v>
                </c:pt>
                <c:pt idx="4158">
                  <c:v>212.110893249512</c:v>
                </c:pt>
                <c:pt idx="4159">
                  <c:v>212.16127014160199</c:v>
                </c:pt>
                <c:pt idx="4160">
                  <c:v>212.21184539794899</c:v>
                </c:pt>
                <c:pt idx="4161">
                  <c:v>212.26658630371099</c:v>
                </c:pt>
                <c:pt idx="4162">
                  <c:v>212.31622314453099</c:v>
                </c:pt>
                <c:pt idx="4163">
                  <c:v>212.36655426025399</c:v>
                </c:pt>
                <c:pt idx="4164">
                  <c:v>212.41636657714801</c:v>
                </c:pt>
                <c:pt idx="4165">
                  <c:v>212.46575927734401</c:v>
                </c:pt>
                <c:pt idx="4166">
                  <c:v>212.51529693603501</c:v>
                </c:pt>
                <c:pt idx="4167">
                  <c:v>212.56539916992199</c:v>
                </c:pt>
                <c:pt idx="4168">
                  <c:v>212.62123107910199</c:v>
                </c:pt>
                <c:pt idx="4169">
                  <c:v>212.67092895507801</c:v>
                </c:pt>
                <c:pt idx="4170">
                  <c:v>212.71620178222699</c:v>
                </c:pt>
                <c:pt idx="4171">
                  <c:v>212.76676177978501</c:v>
                </c:pt>
                <c:pt idx="4172">
                  <c:v>212.82204437255899</c:v>
                </c:pt>
                <c:pt idx="4173">
                  <c:v>212.87253570556601</c:v>
                </c:pt>
                <c:pt idx="4174">
                  <c:v>212.91717529296901</c:v>
                </c:pt>
                <c:pt idx="4175">
                  <c:v>212.97328186035199</c:v>
                </c:pt>
                <c:pt idx="4176">
                  <c:v>213.02957153320301</c:v>
                </c:pt>
                <c:pt idx="4177">
                  <c:v>213.08071136474601</c:v>
                </c:pt>
                <c:pt idx="4178">
                  <c:v>213.13175201416001</c:v>
                </c:pt>
                <c:pt idx="4179">
                  <c:v>213.18106842041001</c:v>
                </c:pt>
                <c:pt idx="4180">
                  <c:v>213.23062133789099</c:v>
                </c:pt>
                <c:pt idx="4181">
                  <c:v>213.275352478027</c:v>
                </c:pt>
                <c:pt idx="4182">
                  <c:v>213.32606506347699</c:v>
                </c:pt>
                <c:pt idx="4183">
                  <c:v>213.38413238525399</c:v>
                </c:pt>
                <c:pt idx="4184">
                  <c:v>213.43581390380899</c:v>
                </c:pt>
                <c:pt idx="4185">
                  <c:v>213.479377746582</c:v>
                </c:pt>
                <c:pt idx="4186">
                  <c:v>213.53402709960901</c:v>
                </c:pt>
                <c:pt idx="4187">
                  <c:v>213.59632873535199</c:v>
                </c:pt>
                <c:pt idx="4188">
                  <c:v>213.636474609375</c:v>
                </c:pt>
                <c:pt idx="4189">
                  <c:v>213.68675231933599</c:v>
                </c:pt>
                <c:pt idx="4190">
                  <c:v>213.74738311767601</c:v>
                </c:pt>
                <c:pt idx="4191">
                  <c:v>213.80612182617199</c:v>
                </c:pt>
                <c:pt idx="4192">
                  <c:v>213.86212158203099</c:v>
                </c:pt>
                <c:pt idx="4193">
                  <c:v>213.90550231933599</c:v>
                </c:pt>
                <c:pt idx="4194">
                  <c:v>213.96160888671901</c:v>
                </c:pt>
                <c:pt idx="4195">
                  <c:v>214.02224731445301</c:v>
                </c:pt>
                <c:pt idx="4196">
                  <c:v>214.07094573974601</c:v>
                </c:pt>
                <c:pt idx="4197">
                  <c:v>214.11476898193399</c:v>
                </c:pt>
                <c:pt idx="4198">
                  <c:v>214.16926574707</c:v>
                </c:pt>
                <c:pt idx="4199">
                  <c:v>214.218620300293</c:v>
                </c:pt>
                <c:pt idx="4200">
                  <c:v>214.268272399902</c:v>
                </c:pt>
                <c:pt idx="4201">
                  <c:v>214.31756591796901</c:v>
                </c:pt>
                <c:pt idx="4202">
                  <c:v>214.37225341796901</c:v>
                </c:pt>
                <c:pt idx="4203">
                  <c:v>214.41613769531301</c:v>
                </c:pt>
                <c:pt idx="4204">
                  <c:v>214.46055603027301</c:v>
                </c:pt>
                <c:pt idx="4205">
                  <c:v>214.52091217041001</c:v>
                </c:pt>
                <c:pt idx="4206">
                  <c:v>214.57548522949199</c:v>
                </c:pt>
                <c:pt idx="4207">
                  <c:v>214.62487792968699</c:v>
                </c:pt>
                <c:pt idx="4208">
                  <c:v>214.66968536376999</c:v>
                </c:pt>
                <c:pt idx="4209">
                  <c:v>214.71443939208999</c:v>
                </c:pt>
                <c:pt idx="4210">
                  <c:v>214.76997375488301</c:v>
                </c:pt>
                <c:pt idx="4211">
                  <c:v>214.82546234130899</c:v>
                </c:pt>
                <c:pt idx="4212">
                  <c:v>214.86953735351599</c:v>
                </c:pt>
                <c:pt idx="4213">
                  <c:v>214.92506408691401</c:v>
                </c:pt>
                <c:pt idx="4214">
                  <c:v>214.98059082031301</c:v>
                </c:pt>
                <c:pt idx="4215">
                  <c:v>215.03050231933599</c:v>
                </c:pt>
                <c:pt idx="4216">
                  <c:v>215.08568572998001</c:v>
                </c:pt>
                <c:pt idx="4217">
                  <c:v>215.14101409912101</c:v>
                </c:pt>
                <c:pt idx="4218">
                  <c:v>215.190673828125</c:v>
                </c:pt>
                <c:pt idx="4219">
                  <c:v>215.24575805664099</c:v>
                </c:pt>
                <c:pt idx="4220">
                  <c:v>215.30030059814499</c:v>
                </c:pt>
                <c:pt idx="4221">
                  <c:v>215.34397125244101</c:v>
                </c:pt>
                <c:pt idx="4222">
                  <c:v>215.39406585693399</c:v>
                </c:pt>
                <c:pt idx="4223">
                  <c:v>215.45427703857399</c:v>
                </c:pt>
                <c:pt idx="4224">
                  <c:v>215.50862121582</c:v>
                </c:pt>
                <c:pt idx="4225">
                  <c:v>215.552436828613</c:v>
                </c:pt>
                <c:pt idx="4226">
                  <c:v>215.60188293457</c:v>
                </c:pt>
                <c:pt idx="4227">
                  <c:v>215.65225219726599</c:v>
                </c:pt>
                <c:pt idx="4228">
                  <c:v>215.707931518555</c:v>
                </c:pt>
                <c:pt idx="4229">
                  <c:v>215.76319122314499</c:v>
                </c:pt>
                <c:pt idx="4230">
                  <c:v>215.81765747070301</c:v>
                </c:pt>
                <c:pt idx="4231">
                  <c:v>215.87130737304699</c:v>
                </c:pt>
                <c:pt idx="4232">
                  <c:v>215.91484069824199</c:v>
                </c:pt>
                <c:pt idx="4233">
                  <c:v>215.97420501708999</c:v>
                </c:pt>
                <c:pt idx="4234">
                  <c:v>216.03291320800801</c:v>
                </c:pt>
                <c:pt idx="4235">
                  <c:v>216.08318328857399</c:v>
                </c:pt>
                <c:pt idx="4236">
                  <c:v>216.13700866699199</c:v>
                </c:pt>
                <c:pt idx="4237">
                  <c:v>216.19385528564499</c:v>
                </c:pt>
                <c:pt idx="4238">
                  <c:v>216.24722290039099</c:v>
                </c:pt>
                <c:pt idx="4239">
                  <c:v>216.28991699218699</c:v>
                </c:pt>
                <c:pt idx="4240">
                  <c:v>216.33806610107399</c:v>
                </c:pt>
                <c:pt idx="4241">
                  <c:v>216.39191436767601</c:v>
                </c:pt>
                <c:pt idx="4242">
                  <c:v>216.440238952637</c:v>
                </c:pt>
                <c:pt idx="4243">
                  <c:v>216.48341369628901</c:v>
                </c:pt>
                <c:pt idx="4244">
                  <c:v>216.53804016113301</c:v>
                </c:pt>
                <c:pt idx="4245">
                  <c:v>216.592231750488</c:v>
                </c:pt>
                <c:pt idx="4246">
                  <c:v>216.63547515869101</c:v>
                </c:pt>
                <c:pt idx="4247">
                  <c:v>216.690223693848</c:v>
                </c:pt>
                <c:pt idx="4248">
                  <c:v>216.74987792968699</c:v>
                </c:pt>
                <c:pt idx="4249">
                  <c:v>216.79844665527301</c:v>
                </c:pt>
                <c:pt idx="4250">
                  <c:v>216.83641815185501</c:v>
                </c:pt>
                <c:pt idx="4251">
                  <c:v>216.884803771973</c:v>
                </c:pt>
                <c:pt idx="4252">
                  <c:v>216.93936157226599</c:v>
                </c:pt>
                <c:pt idx="4253">
                  <c:v>216.98748016357399</c:v>
                </c:pt>
                <c:pt idx="4254">
                  <c:v>217.05236816406199</c:v>
                </c:pt>
                <c:pt idx="4255">
                  <c:v>217.11100006103501</c:v>
                </c:pt>
                <c:pt idx="4256">
                  <c:v>217.17533874511699</c:v>
                </c:pt>
                <c:pt idx="4257">
                  <c:v>217.22998046875</c:v>
                </c:pt>
                <c:pt idx="4258">
                  <c:v>217.27751159668</c:v>
                </c:pt>
                <c:pt idx="4259">
                  <c:v>217.31880187988301</c:v>
                </c:pt>
                <c:pt idx="4260">
                  <c:v>217.37239837646499</c:v>
                </c:pt>
                <c:pt idx="4261">
                  <c:v>217.42123413085901</c:v>
                </c:pt>
                <c:pt idx="4262">
                  <c:v>217.46955871582</c:v>
                </c:pt>
                <c:pt idx="4263">
                  <c:v>217.52165222168</c:v>
                </c:pt>
                <c:pt idx="4264">
                  <c:v>217.576133728027</c:v>
                </c:pt>
                <c:pt idx="4265">
                  <c:v>217.62361907958999</c:v>
                </c:pt>
                <c:pt idx="4266">
                  <c:v>217.67214202880899</c:v>
                </c:pt>
                <c:pt idx="4267">
                  <c:v>217.730033874512</c:v>
                </c:pt>
                <c:pt idx="4268">
                  <c:v>217.77784729003901</c:v>
                </c:pt>
                <c:pt idx="4269">
                  <c:v>217.83226013183599</c:v>
                </c:pt>
                <c:pt idx="4270">
                  <c:v>217.88069915771499</c:v>
                </c:pt>
                <c:pt idx="4271">
                  <c:v>217.92897033691401</c:v>
                </c:pt>
                <c:pt idx="4272">
                  <c:v>217.98288726806601</c:v>
                </c:pt>
                <c:pt idx="4273">
                  <c:v>218.031684875488</c:v>
                </c:pt>
                <c:pt idx="4274">
                  <c:v>218.075119018555</c:v>
                </c:pt>
                <c:pt idx="4275">
                  <c:v>218.12354278564499</c:v>
                </c:pt>
                <c:pt idx="4276">
                  <c:v>218.17253112793</c:v>
                </c:pt>
                <c:pt idx="4277">
                  <c:v>218.22362518310501</c:v>
                </c:pt>
                <c:pt idx="4278">
                  <c:v>218.274169921875</c:v>
                </c:pt>
                <c:pt idx="4279">
                  <c:v>218.32313537597699</c:v>
                </c:pt>
                <c:pt idx="4280">
                  <c:v>218.37345123291001</c:v>
                </c:pt>
                <c:pt idx="4281">
                  <c:v>218.416877746582</c:v>
                </c:pt>
                <c:pt idx="4282">
                  <c:v>218.465522766113</c:v>
                </c:pt>
                <c:pt idx="4283">
                  <c:v>218.52149963378901</c:v>
                </c:pt>
                <c:pt idx="4284">
                  <c:v>218.57169342041001</c:v>
                </c:pt>
                <c:pt idx="4285">
                  <c:v>218.62652587890599</c:v>
                </c:pt>
                <c:pt idx="4286">
                  <c:v>218.68146514892601</c:v>
                </c:pt>
                <c:pt idx="4287">
                  <c:v>218.72685241699199</c:v>
                </c:pt>
                <c:pt idx="4288">
                  <c:v>218.783012390137</c:v>
                </c:pt>
                <c:pt idx="4289">
                  <c:v>218.837852478027</c:v>
                </c:pt>
                <c:pt idx="4290">
                  <c:v>218.87681579589801</c:v>
                </c:pt>
                <c:pt idx="4291">
                  <c:v>218.93759155273401</c:v>
                </c:pt>
                <c:pt idx="4292">
                  <c:v>218.987190246582</c:v>
                </c:pt>
                <c:pt idx="4293">
                  <c:v>219.03733062744101</c:v>
                </c:pt>
                <c:pt idx="4294">
                  <c:v>219.08198547363301</c:v>
                </c:pt>
                <c:pt idx="4295">
                  <c:v>219.13803863525399</c:v>
                </c:pt>
                <c:pt idx="4296">
                  <c:v>219.20046234130899</c:v>
                </c:pt>
                <c:pt idx="4297">
                  <c:v>219.245529174805</c:v>
                </c:pt>
                <c:pt idx="4298">
                  <c:v>219.299690246582</c:v>
                </c:pt>
                <c:pt idx="4299">
                  <c:v>219.35955047607399</c:v>
                </c:pt>
                <c:pt idx="4300">
                  <c:v>219.40940856933599</c:v>
                </c:pt>
                <c:pt idx="4301">
                  <c:v>219.459114074707</c:v>
                </c:pt>
                <c:pt idx="4302">
                  <c:v>219.50862121582</c:v>
                </c:pt>
                <c:pt idx="4303">
                  <c:v>219.55798339843801</c:v>
                </c:pt>
                <c:pt idx="4304">
                  <c:v>219.60227966308599</c:v>
                </c:pt>
                <c:pt idx="4305">
                  <c:v>219.64795684814499</c:v>
                </c:pt>
                <c:pt idx="4306">
                  <c:v>219.70326995849601</c:v>
                </c:pt>
                <c:pt idx="4307">
                  <c:v>219.75848388671901</c:v>
                </c:pt>
                <c:pt idx="4308">
                  <c:v>219.80754852294899</c:v>
                </c:pt>
                <c:pt idx="4309">
                  <c:v>219.861686706543</c:v>
                </c:pt>
                <c:pt idx="4310">
                  <c:v>219.91242980957</c:v>
                </c:pt>
                <c:pt idx="4311">
                  <c:v>219.956657409668</c:v>
                </c:pt>
                <c:pt idx="4312">
                  <c:v>220.00654602050801</c:v>
                </c:pt>
                <c:pt idx="4313">
                  <c:v>220.06341552734401</c:v>
                </c:pt>
                <c:pt idx="4314">
                  <c:v>220.10446929931601</c:v>
                </c:pt>
                <c:pt idx="4315">
                  <c:v>220.15083312988301</c:v>
                </c:pt>
                <c:pt idx="4316">
                  <c:v>220.20693969726599</c:v>
                </c:pt>
                <c:pt idx="4317">
                  <c:v>220.26764678955101</c:v>
                </c:pt>
                <c:pt idx="4318">
                  <c:v>220.31372833251999</c:v>
                </c:pt>
                <c:pt idx="4319">
                  <c:v>220.371147155762</c:v>
                </c:pt>
                <c:pt idx="4320">
                  <c:v>220.432075500488</c:v>
                </c:pt>
                <c:pt idx="4321">
                  <c:v>220.48620605468699</c:v>
                </c:pt>
                <c:pt idx="4322">
                  <c:v>220.53659057617199</c:v>
                </c:pt>
                <c:pt idx="4323">
                  <c:v>220.59237670898401</c:v>
                </c:pt>
                <c:pt idx="4324">
                  <c:v>220.651817321777</c:v>
                </c:pt>
                <c:pt idx="4325">
                  <c:v>220.71226501464801</c:v>
                </c:pt>
                <c:pt idx="4326">
                  <c:v>220.75455474853501</c:v>
                </c:pt>
                <c:pt idx="4327">
                  <c:v>220.79786682128901</c:v>
                </c:pt>
                <c:pt idx="4328">
                  <c:v>220.84188079833999</c:v>
                </c:pt>
                <c:pt idx="4329">
                  <c:v>220.89733886718699</c:v>
                </c:pt>
                <c:pt idx="4330">
                  <c:v>220.94213104248001</c:v>
                </c:pt>
                <c:pt idx="4331">
                  <c:v>220.985954284668</c:v>
                </c:pt>
                <c:pt idx="4332">
                  <c:v>221.03704071044899</c:v>
                </c:pt>
                <c:pt idx="4333">
                  <c:v>221.08843994140599</c:v>
                </c:pt>
                <c:pt idx="4334">
                  <c:v>221.14435577392601</c:v>
                </c:pt>
                <c:pt idx="4335">
                  <c:v>221.20552062988301</c:v>
                </c:pt>
                <c:pt idx="4336">
                  <c:v>221.25048828125</c:v>
                </c:pt>
                <c:pt idx="4337">
                  <c:v>221.304817199707</c:v>
                </c:pt>
                <c:pt idx="4338">
                  <c:v>221.35913848876999</c:v>
                </c:pt>
                <c:pt idx="4339">
                  <c:v>221.40354919433599</c:v>
                </c:pt>
                <c:pt idx="4340">
                  <c:v>221.448112487793</c:v>
                </c:pt>
                <c:pt idx="4341">
                  <c:v>221.504508972168</c:v>
                </c:pt>
                <c:pt idx="4342">
                  <c:v>221.560111999512</c:v>
                </c:pt>
                <c:pt idx="4343">
                  <c:v>221.60534667968699</c:v>
                </c:pt>
                <c:pt idx="4344">
                  <c:v>221.650428771973</c:v>
                </c:pt>
                <c:pt idx="4345">
                  <c:v>221.70001983642601</c:v>
                </c:pt>
                <c:pt idx="4346">
                  <c:v>221.75088500976599</c:v>
                </c:pt>
                <c:pt idx="4347">
                  <c:v>221.79573059082</c:v>
                </c:pt>
                <c:pt idx="4348">
                  <c:v>221.84584045410199</c:v>
                </c:pt>
                <c:pt idx="4349">
                  <c:v>221.89729309082</c:v>
                </c:pt>
                <c:pt idx="4350">
                  <c:v>221.94905090332</c:v>
                </c:pt>
                <c:pt idx="4351">
                  <c:v>222.01145172119101</c:v>
                </c:pt>
                <c:pt idx="4352">
                  <c:v>222.06882476806601</c:v>
                </c:pt>
                <c:pt idx="4353">
                  <c:v>222.11367797851599</c:v>
                </c:pt>
                <c:pt idx="4354">
                  <c:v>222.16291046142601</c:v>
                </c:pt>
                <c:pt idx="4355">
                  <c:v>222.21382141113301</c:v>
                </c:pt>
                <c:pt idx="4356">
                  <c:v>222.25953674316401</c:v>
                </c:pt>
                <c:pt idx="4357">
                  <c:v>222.304634094238</c:v>
                </c:pt>
                <c:pt idx="4358">
                  <c:v>222.35585021972699</c:v>
                </c:pt>
                <c:pt idx="4359">
                  <c:v>222.40830230712899</c:v>
                </c:pt>
                <c:pt idx="4360">
                  <c:v>222.45414733886699</c:v>
                </c:pt>
                <c:pt idx="4361">
                  <c:v>222.50496673583999</c:v>
                </c:pt>
                <c:pt idx="4362">
                  <c:v>222.55775451660199</c:v>
                </c:pt>
                <c:pt idx="4363">
                  <c:v>222.604621887207</c:v>
                </c:pt>
                <c:pt idx="4364">
                  <c:v>222.650108337402</c:v>
                </c:pt>
                <c:pt idx="4365">
                  <c:v>222.707160949707</c:v>
                </c:pt>
                <c:pt idx="4366">
                  <c:v>222.76463317871099</c:v>
                </c:pt>
                <c:pt idx="4367">
                  <c:v>222.81047821044899</c:v>
                </c:pt>
                <c:pt idx="4368">
                  <c:v>222.86299133300801</c:v>
                </c:pt>
                <c:pt idx="4369">
                  <c:v>222.92056274414099</c:v>
                </c:pt>
                <c:pt idx="4370">
                  <c:v>222.97110748291001</c:v>
                </c:pt>
                <c:pt idx="4371">
                  <c:v>223.01650238037101</c:v>
                </c:pt>
                <c:pt idx="4372">
                  <c:v>223.06889343261699</c:v>
                </c:pt>
                <c:pt idx="4373">
                  <c:v>223.12673187255899</c:v>
                </c:pt>
                <c:pt idx="4374">
                  <c:v>223.16730499267601</c:v>
                </c:pt>
                <c:pt idx="4375">
                  <c:v>223.218376159668</c:v>
                </c:pt>
                <c:pt idx="4376">
                  <c:v>223.271522521973</c:v>
                </c:pt>
                <c:pt idx="4377">
                  <c:v>223.31799316406199</c:v>
                </c:pt>
                <c:pt idx="4378">
                  <c:v>223.364501953125</c:v>
                </c:pt>
                <c:pt idx="4379">
                  <c:v>223.417182922363</c:v>
                </c:pt>
                <c:pt idx="4380">
                  <c:v>223.46954345703099</c:v>
                </c:pt>
                <c:pt idx="4381">
                  <c:v>223.52182006835901</c:v>
                </c:pt>
                <c:pt idx="4382">
                  <c:v>223.58609008789099</c:v>
                </c:pt>
                <c:pt idx="4383">
                  <c:v>223.64461517333999</c:v>
                </c:pt>
                <c:pt idx="4384">
                  <c:v>223.69032287597699</c:v>
                </c:pt>
                <c:pt idx="4385">
                  <c:v>223.74255371093801</c:v>
                </c:pt>
                <c:pt idx="4386">
                  <c:v>223.799728393555</c:v>
                </c:pt>
                <c:pt idx="4387">
                  <c:v>223.85585021972699</c:v>
                </c:pt>
                <c:pt idx="4388">
                  <c:v>223.90670776367199</c:v>
                </c:pt>
                <c:pt idx="4389">
                  <c:v>223.95223999023401</c:v>
                </c:pt>
                <c:pt idx="4390">
                  <c:v>224.01388549804699</c:v>
                </c:pt>
                <c:pt idx="4391">
                  <c:v>224.07020568847699</c:v>
                </c:pt>
                <c:pt idx="4392">
                  <c:v>224.10893249511699</c:v>
                </c:pt>
                <c:pt idx="4393">
                  <c:v>224.159423828125</c:v>
                </c:pt>
                <c:pt idx="4394">
                  <c:v>224.20424652099601</c:v>
                </c:pt>
                <c:pt idx="4395">
                  <c:v>224.26807403564499</c:v>
                </c:pt>
                <c:pt idx="4396">
                  <c:v>224.31917572021499</c:v>
                </c:pt>
                <c:pt idx="4397">
                  <c:v>224.37490844726599</c:v>
                </c:pt>
                <c:pt idx="4398">
                  <c:v>224.42469787597699</c:v>
                </c:pt>
                <c:pt idx="4399">
                  <c:v>224.47516632080101</c:v>
                </c:pt>
                <c:pt idx="4400">
                  <c:v>224.52745056152301</c:v>
                </c:pt>
                <c:pt idx="4401">
                  <c:v>224.57283782958999</c:v>
                </c:pt>
                <c:pt idx="4402">
                  <c:v>224.61799621582</c:v>
                </c:pt>
                <c:pt idx="4403">
                  <c:v>224.66928863525399</c:v>
                </c:pt>
                <c:pt idx="4404">
                  <c:v>224.72065734863301</c:v>
                </c:pt>
                <c:pt idx="4405">
                  <c:v>224.76651763916001</c:v>
                </c:pt>
                <c:pt idx="4406">
                  <c:v>224.817756652832</c:v>
                </c:pt>
                <c:pt idx="4407">
                  <c:v>224.87068939208999</c:v>
                </c:pt>
                <c:pt idx="4408">
                  <c:v>224.91807556152301</c:v>
                </c:pt>
                <c:pt idx="4409">
                  <c:v>224.96395874023401</c:v>
                </c:pt>
                <c:pt idx="4410">
                  <c:v>225.02229309082</c:v>
                </c:pt>
                <c:pt idx="4411">
                  <c:v>225.081130981445</c:v>
                </c:pt>
                <c:pt idx="4412">
                  <c:v>225.12183380126999</c:v>
                </c:pt>
                <c:pt idx="4413">
                  <c:v>225.18492126464801</c:v>
                </c:pt>
                <c:pt idx="4414">
                  <c:v>225.248176574707</c:v>
                </c:pt>
                <c:pt idx="4415">
                  <c:v>225.300331115723</c:v>
                </c:pt>
                <c:pt idx="4416">
                  <c:v>225.35033416748001</c:v>
                </c:pt>
                <c:pt idx="4417">
                  <c:v>225.40573883056601</c:v>
                </c:pt>
                <c:pt idx="4418">
                  <c:v>225.46288299560501</c:v>
                </c:pt>
                <c:pt idx="4419">
                  <c:v>225.51920318603501</c:v>
                </c:pt>
                <c:pt idx="4420">
                  <c:v>225.57007598876999</c:v>
                </c:pt>
                <c:pt idx="4421">
                  <c:v>225.624435424805</c:v>
                </c:pt>
                <c:pt idx="4422">
                  <c:v>225.68375396728501</c:v>
                </c:pt>
                <c:pt idx="4423">
                  <c:v>225.73277282714801</c:v>
                </c:pt>
                <c:pt idx="4424">
                  <c:v>225.78678894043</c:v>
                </c:pt>
                <c:pt idx="4425">
                  <c:v>225.841499328613</c:v>
                </c:pt>
                <c:pt idx="4426">
                  <c:v>225.88510131835901</c:v>
                </c:pt>
                <c:pt idx="4427">
                  <c:v>225.93984985351599</c:v>
                </c:pt>
                <c:pt idx="4428">
                  <c:v>225.99465179443399</c:v>
                </c:pt>
                <c:pt idx="4429">
                  <c:v>226.03285980224601</c:v>
                </c:pt>
                <c:pt idx="4430">
                  <c:v>226.08726501464801</c:v>
                </c:pt>
                <c:pt idx="4431">
                  <c:v>226.14145660400399</c:v>
                </c:pt>
                <c:pt idx="4432">
                  <c:v>226.19085693359401</c:v>
                </c:pt>
                <c:pt idx="4433">
                  <c:v>226.23490905761699</c:v>
                </c:pt>
                <c:pt idx="4434">
                  <c:v>226.29150390625</c:v>
                </c:pt>
                <c:pt idx="4435">
                  <c:v>226.35292053222699</c:v>
                </c:pt>
                <c:pt idx="4436">
                  <c:v>226.40138244628901</c:v>
                </c:pt>
                <c:pt idx="4437">
                  <c:v>226.44520568847699</c:v>
                </c:pt>
                <c:pt idx="4438">
                  <c:v>226.51610565185501</c:v>
                </c:pt>
                <c:pt idx="4439">
                  <c:v>226.580078125</c:v>
                </c:pt>
                <c:pt idx="4440">
                  <c:v>226.63225555419899</c:v>
                </c:pt>
                <c:pt idx="4441">
                  <c:v>226.67996215820301</c:v>
                </c:pt>
                <c:pt idx="4442">
                  <c:v>226.72655487060501</c:v>
                </c:pt>
                <c:pt idx="4443">
                  <c:v>226.779975891113</c:v>
                </c:pt>
                <c:pt idx="4444">
                  <c:v>226.833122253418</c:v>
                </c:pt>
                <c:pt idx="4445">
                  <c:v>226.87607574462899</c:v>
                </c:pt>
                <c:pt idx="4446">
                  <c:v>226.919242858887</c:v>
                </c:pt>
                <c:pt idx="4447">
                  <c:v>226.96810150146499</c:v>
                </c:pt>
                <c:pt idx="4448">
                  <c:v>227.01709747314499</c:v>
                </c:pt>
                <c:pt idx="4449">
                  <c:v>227.06069946289099</c:v>
                </c:pt>
                <c:pt idx="4450">
                  <c:v>227.125038146973</c:v>
                </c:pt>
                <c:pt idx="4451">
                  <c:v>227.169059753418</c:v>
                </c:pt>
                <c:pt idx="4452">
                  <c:v>227.21418762207</c:v>
                </c:pt>
                <c:pt idx="4453">
                  <c:v>227.27043914794899</c:v>
                </c:pt>
                <c:pt idx="4454">
                  <c:v>227.31503295898401</c:v>
                </c:pt>
                <c:pt idx="4455">
                  <c:v>227.36880493164099</c:v>
                </c:pt>
                <c:pt idx="4456">
                  <c:v>227.413200378418</c:v>
                </c:pt>
                <c:pt idx="4457">
                  <c:v>227.46363830566401</c:v>
                </c:pt>
                <c:pt idx="4458">
                  <c:v>227.50815582275399</c:v>
                </c:pt>
                <c:pt idx="4459">
                  <c:v>227.55931854248001</c:v>
                </c:pt>
                <c:pt idx="4460">
                  <c:v>227.60390472412101</c:v>
                </c:pt>
                <c:pt idx="4461">
                  <c:v>227.65973663330101</c:v>
                </c:pt>
                <c:pt idx="4462">
                  <c:v>227.705810546875</c:v>
                </c:pt>
                <c:pt idx="4463">
                  <c:v>227.75087738037101</c:v>
                </c:pt>
                <c:pt idx="4464">
                  <c:v>227.80799865722699</c:v>
                </c:pt>
                <c:pt idx="4465">
                  <c:v>227.85373687744101</c:v>
                </c:pt>
                <c:pt idx="4466">
                  <c:v>227.90558624267601</c:v>
                </c:pt>
                <c:pt idx="4467">
                  <c:v>227.96411895751999</c:v>
                </c:pt>
                <c:pt idx="4468">
                  <c:v>228.00910186767601</c:v>
                </c:pt>
                <c:pt idx="4469">
                  <c:v>228.06576538085901</c:v>
                </c:pt>
                <c:pt idx="4470">
                  <c:v>228.12337493896499</c:v>
                </c:pt>
                <c:pt idx="4471">
                  <c:v>228.16819763183599</c:v>
                </c:pt>
                <c:pt idx="4472">
                  <c:v>228.21983337402301</c:v>
                </c:pt>
                <c:pt idx="4473">
                  <c:v>228.28079223632801</c:v>
                </c:pt>
                <c:pt idx="4474">
                  <c:v>228.335075378418</c:v>
                </c:pt>
                <c:pt idx="4475">
                  <c:v>228.37985229492199</c:v>
                </c:pt>
                <c:pt idx="4476">
                  <c:v>228.425086975098</c:v>
                </c:pt>
                <c:pt idx="4477">
                  <c:v>228.475959777832</c:v>
                </c:pt>
                <c:pt idx="4478">
                  <c:v>228.52639007568399</c:v>
                </c:pt>
                <c:pt idx="4479">
                  <c:v>228.57180786132801</c:v>
                </c:pt>
                <c:pt idx="4480">
                  <c:v>228.62313842773401</c:v>
                </c:pt>
                <c:pt idx="4481">
                  <c:v>228.67460632324199</c:v>
                </c:pt>
                <c:pt idx="4482">
                  <c:v>228.72039794921901</c:v>
                </c:pt>
                <c:pt idx="4483">
                  <c:v>228.77206420898401</c:v>
                </c:pt>
                <c:pt idx="4484">
                  <c:v>228.82946777343801</c:v>
                </c:pt>
                <c:pt idx="4485">
                  <c:v>228.886154174805</c:v>
                </c:pt>
                <c:pt idx="4486">
                  <c:v>228.93701934814499</c:v>
                </c:pt>
                <c:pt idx="4487">
                  <c:v>228.99273681640599</c:v>
                </c:pt>
                <c:pt idx="4488">
                  <c:v>229.06352233886699</c:v>
                </c:pt>
                <c:pt idx="4489">
                  <c:v>229.10813903808599</c:v>
                </c:pt>
                <c:pt idx="4490">
                  <c:v>229.16371154785199</c:v>
                </c:pt>
                <c:pt idx="4491">
                  <c:v>229.21549224853501</c:v>
                </c:pt>
                <c:pt idx="4492">
                  <c:v>229.26258850097699</c:v>
                </c:pt>
                <c:pt idx="4493">
                  <c:v>229.30721282958999</c:v>
                </c:pt>
                <c:pt idx="4494">
                  <c:v>229.357383728027</c:v>
                </c:pt>
                <c:pt idx="4495">
                  <c:v>229.40182495117199</c:v>
                </c:pt>
                <c:pt idx="4496">
                  <c:v>229.45302581787101</c:v>
                </c:pt>
                <c:pt idx="4497">
                  <c:v>229.503829956055</c:v>
                </c:pt>
                <c:pt idx="4498">
                  <c:v>229.56508636474601</c:v>
                </c:pt>
                <c:pt idx="4499">
                  <c:v>229.62538909912101</c:v>
                </c:pt>
                <c:pt idx="4500">
                  <c:v>229.68182373046901</c:v>
                </c:pt>
                <c:pt idx="4501">
                  <c:v>229.73268127441401</c:v>
                </c:pt>
                <c:pt idx="4502">
                  <c:v>229.79173278808599</c:v>
                </c:pt>
                <c:pt idx="4503">
                  <c:v>229.85101318359401</c:v>
                </c:pt>
                <c:pt idx="4504">
                  <c:v>229.89418792724601</c:v>
                </c:pt>
                <c:pt idx="4505">
                  <c:v>229.94830322265599</c:v>
                </c:pt>
                <c:pt idx="4506">
                  <c:v>230.00269317626999</c:v>
                </c:pt>
                <c:pt idx="4507">
                  <c:v>230.04599761962899</c:v>
                </c:pt>
                <c:pt idx="4508">
                  <c:v>230.09487915039099</c:v>
                </c:pt>
                <c:pt idx="4509">
                  <c:v>230.144004821777</c:v>
                </c:pt>
                <c:pt idx="4510">
                  <c:v>230.188346862793</c:v>
                </c:pt>
                <c:pt idx="4511">
                  <c:v>230.23250579833999</c:v>
                </c:pt>
                <c:pt idx="4512">
                  <c:v>230.28233337402301</c:v>
                </c:pt>
                <c:pt idx="4513">
                  <c:v>230.34321594238301</c:v>
                </c:pt>
                <c:pt idx="4514">
                  <c:v>230.398628234863</c:v>
                </c:pt>
                <c:pt idx="4515">
                  <c:v>230.44306945800801</c:v>
                </c:pt>
                <c:pt idx="4516">
                  <c:v>230.49282836914099</c:v>
                </c:pt>
                <c:pt idx="4517">
                  <c:v>230.548942565918</c:v>
                </c:pt>
                <c:pt idx="4518">
                  <c:v>230.599197387695</c:v>
                </c:pt>
                <c:pt idx="4519">
                  <c:v>230.64834594726599</c:v>
                </c:pt>
                <c:pt idx="4520">
                  <c:v>230.70305633544899</c:v>
                </c:pt>
                <c:pt idx="4521">
                  <c:v>230.75308227539099</c:v>
                </c:pt>
                <c:pt idx="4522">
                  <c:v>230.80242156982399</c:v>
                </c:pt>
                <c:pt idx="4523">
                  <c:v>230.85130310058599</c:v>
                </c:pt>
                <c:pt idx="4524">
                  <c:v>230.895698547363</c:v>
                </c:pt>
                <c:pt idx="4525">
                  <c:v>230.95701599121099</c:v>
                </c:pt>
                <c:pt idx="4526">
                  <c:v>231.00260162353501</c:v>
                </c:pt>
                <c:pt idx="4527">
                  <c:v>231.04587554931601</c:v>
                </c:pt>
                <c:pt idx="4528">
                  <c:v>231.10217285156199</c:v>
                </c:pt>
                <c:pt idx="4529">
                  <c:v>231.15190124511699</c:v>
                </c:pt>
                <c:pt idx="4530">
                  <c:v>231.19660949707</c:v>
                </c:pt>
                <c:pt idx="4531">
                  <c:v>231.25270843505899</c:v>
                </c:pt>
                <c:pt idx="4532">
                  <c:v>231.30908966064499</c:v>
                </c:pt>
                <c:pt idx="4533">
                  <c:v>231.35877990722699</c:v>
                </c:pt>
                <c:pt idx="4534">
                  <c:v>231.40800476074199</c:v>
                </c:pt>
                <c:pt idx="4535">
                  <c:v>231.45378875732399</c:v>
                </c:pt>
                <c:pt idx="4536">
                  <c:v>231.50505065918</c:v>
                </c:pt>
                <c:pt idx="4537">
                  <c:v>231.56086730957</c:v>
                </c:pt>
                <c:pt idx="4538">
                  <c:v>231.61661529541001</c:v>
                </c:pt>
                <c:pt idx="4539">
                  <c:v>231.66694641113301</c:v>
                </c:pt>
                <c:pt idx="4540">
                  <c:v>231.717582702637</c:v>
                </c:pt>
                <c:pt idx="4541">
                  <c:v>231.768013000488</c:v>
                </c:pt>
                <c:pt idx="4542">
                  <c:v>231.81324768066401</c:v>
                </c:pt>
                <c:pt idx="4543">
                  <c:v>231.86418914794899</c:v>
                </c:pt>
                <c:pt idx="4544">
                  <c:v>231.92000579833999</c:v>
                </c:pt>
                <c:pt idx="4545">
                  <c:v>231.97047424316401</c:v>
                </c:pt>
                <c:pt idx="4546">
                  <c:v>232.016731262207</c:v>
                </c:pt>
                <c:pt idx="4547">
                  <c:v>232.06755828857399</c:v>
                </c:pt>
                <c:pt idx="4548">
                  <c:v>232.117752075195</c:v>
                </c:pt>
                <c:pt idx="4549">
                  <c:v>232.16949462890599</c:v>
                </c:pt>
                <c:pt idx="4550">
                  <c:v>232.226371765137</c:v>
                </c:pt>
                <c:pt idx="4551">
                  <c:v>232.28289794921901</c:v>
                </c:pt>
                <c:pt idx="4552">
                  <c:v>232.334037780762</c:v>
                </c:pt>
                <c:pt idx="4553">
                  <c:v>232.379035949707</c:v>
                </c:pt>
                <c:pt idx="4554">
                  <c:v>232.42974853515599</c:v>
                </c:pt>
                <c:pt idx="4555">
                  <c:v>232.485954284668</c:v>
                </c:pt>
                <c:pt idx="4556">
                  <c:v>232.54306030273401</c:v>
                </c:pt>
                <c:pt idx="4557">
                  <c:v>232.59401702880899</c:v>
                </c:pt>
                <c:pt idx="4558">
                  <c:v>232.64356231689499</c:v>
                </c:pt>
                <c:pt idx="4559">
                  <c:v>232.69399261474601</c:v>
                </c:pt>
                <c:pt idx="4560">
                  <c:v>232.74427795410199</c:v>
                </c:pt>
                <c:pt idx="4561">
                  <c:v>232.79981231689499</c:v>
                </c:pt>
                <c:pt idx="4562">
                  <c:v>232.84439086914099</c:v>
                </c:pt>
                <c:pt idx="4563">
                  <c:v>232.900352478027</c:v>
                </c:pt>
                <c:pt idx="4564">
                  <c:v>232.95696258544899</c:v>
                </c:pt>
                <c:pt idx="4565">
                  <c:v>233.001167297363</c:v>
                </c:pt>
                <c:pt idx="4566">
                  <c:v>233.047286987305</c:v>
                </c:pt>
                <c:pt idx="4567">
                  <c:v>233.10290527343801</c:v>
                </c:pt>
                <c:pt idx="4568">
                  <c:v>233.15363311767601</c:v>
                </c:pt>
                <c:pt idx="4569">
                  <c:v>233.20313262939499</c:v>
                </c:pt>
                <c:pt idx="4570">
                  <c:v>233.25924682617199</c:v>
                </c:pt>
                <c:pt idx="4571">
                  <c:v>233.303031921387</c:v>
                </c:pt>
                <c:pt idx="4572">
                  <c:v>233.35768127441401</c:v>
                </c:pt>
                <c:pt idx="4573">
                  <c:v>233.40283203125</c:v>
                </c:pt>
                <c:pt idx="4574">
                  <c:v>233.453727722168</c:v>
                </c:pt>
                <c:pt idx="4575">
                  <c:v>233.51679992675801</c:v>
                </c:pt>
                <c:pt idx="4576">
                  <c:v>233.56623077392601</c:v>
                </c:pt>
                <c:pt idx="4577">
                  <c:v>233.61766815185501</c:v>
                </c:pt>
                <c:pt idx="4578">
                  <c:v>233.667106628418</c:v>
                </c:pt>
                <c:pt idx="4579">
                  <c:v>233.71793365478501</c:v>
                </c:pt>
                <c:pt idx="4580">
                  <c:v>233.75689697265599</c:v>
                </c:pt>
                <c:pt idx="4581">
                  <c:v>233.817268371582</c:v>
                </c:pt>
                <c:pt idx="4582">
                  <c:v>233.86261749267601</c:v>
                </c:pt>
                <c:pt idx="4583">
                  <c:v>233.91986083984401</c:v>
                </c:pt>
                <c:pt idx="4584">
                  <c:v>233.97099304199199</c:v>
                </c:pt>
                <c:pt idx="4585">
                  <c:v>234.027534484863</c:v>
                </c:pt>
                <c:pt idx="4586">
                  <c:v>234.08424377441401</c:v>
                </c:pt>
                <c:pt idx="4587">
                  <c:v>234.12905120849601</c:v>
                </c:pt>
                <c:pt idx="4588">
                  <c:v>234.17922210693399</c:v>
                </c:pt>
                <c:pt idx="4589">
                  <c:v>234.22963714599601</c:v>
                </c:pt>
                <c:pt idx="4590">
                  <c:v>234.28524017333999</c:v>
                </c:pt>
                <c:pt idx="4591">
                  <c:v>234.34719848632801</c:v>
                </c:pt>
                <c:pt idx="4592">
                  <c:v>234.390495300293</c:v>
                </c:pt>
                <c:pt idx="4593">
                  <c:v>234.43589782714801</c:v>
                </c:pt>
                <c:pt idx="4594">
                  <c:v>234.49186706543</c:v>
                </c:pt>
                <c:pt idx="4595">
                  <c:v>234.54770660400399</c:v>
                </c:pt>
                <c:pt idx="4596">
                  <c:v>234.59228515625</c:v>
                </c:pt>
                <c:pt idx="4597">
                  <c:v>234.64288330078099</c:v>
                </c:pt>
                <c:pt idx="4598">
                  <c:v>234.70428466796901</c:v>
                </c:pt>
                <c:pt idx="4599">
                  <c:v>234.754638671875</c:v>
                </c:pt>
                <c:pt idx="4600">
                  <c:v>234.80403137207</c:v>
                </c:pt>
                <c:pt idx="4601">
                  <c:v>234.85920715332</c:v>
                </c:pt>
                <c:pt idx="4602">
                  <c:v>234.90854644775399</c:v>
                </c:pt>
                <c:pt idx="4603">
                  <c:v>234.95811462402301</c:v>
                </c:pt>
                <c:pt idx="4604">
                  <c:v>235.00823211669899</c:v>
                </c:pt>
                <c:pt idx="4605">
                  <c:v>235.06453704833999</c:v>
                </c:pt>
                <c:pt idx="4606">
                  <c:v>235.10920715332</c:v>
                </c:pt>
                <c:pt idx="4607">
                  <c:v>235.15985107421901</c:v>
                </c:pt>
                <c:pt idx="4608">
                  <c:v>235.21038055419899</c:v>
                </c:pt>
                <c:pt idx="4609">
                  <c:v>235.25482177734401</c:v>
                </c:pt>
                <c:pt idx="4610">
                  <c:v>235.305534362793</c:v>
                </c:pt>
                <c:pt idx="4611">
                  <c:v>235.35611724853501</c:v>
                </c:pt>
                <c:pt idx="4612">
                  <c:v>235.40178680419899</c:v>
                </c:pt>
                <c:pt idx="4613">
                  <c:v>235.447959899902</c:v>
                </c:pt>
                <c:pt idx="4614">
                  <c:v>235.49951934814499</c:v>
                </c:pt>
                <c:pt idx="4615">
                  <c:v>235.55166625976599</c:v>
                </c:pt>
                <c:pt idx="4616">
                  <c:v>235.59798431396499</c:v>
                </c:pt>
                <c:pt idx="4617">
                  <c:v>235.64968109130899</c:v>
                </c:pt>
                <c:pt idx="4618">
                  <c:v>235.70050048828099</c:v>
                </c:pt>
                <c:pt idx="4619">
                  <c:v>235.76253509521499</c:v>
                </c:pt>
                <c:pt idx="4620">
                  <c:v>235.82096099853501</c:v>
                </c:pt>
                <c:pt idx="4621">
                  <c:v>235.88189697265599</c:v>
                </c:pt>
                <c:pt idx="4622">
                  <c:v>235.936576843262</c:v>
                </c:pt>
                <c:pt idx="4623">
                  <c:v>235.98681640625</c:v>
                </c:pt>
                <c:pt idx="4624">
                  <c:v>236.03720092773401</c:v>
                </c:pt>
                <c:pt idx="4625">
                  <c:v>236.09421539306601</c:v>
                </c:pt>
                <c:pt idx="4626">
                  <c:v>236.14891052246099</c:v>
                </c:pt>
                <c:pt idx="4627">
                  <c:v>236.18663024902301</c:v>
                </c:pt>
                <c:pt idx="4628">
                  <c:v>236.23598480224601</c:v>
                </c:pt>
                <c:pt idx="4629">
                  <c:v>236.29067230224601</c:v>
                </c:pt>
                <c:pt idx="4630">
                  <c:v>236.34593200683599</c:v>
                </c:pt>
                <c:pt idx="4631">
                  <c:v>236.40115356445301</c:v>
                </c:pt>
                <c:pt idx="4632">
                  <c:v>236.45066070556601</c:v>
                </c:pt>
                <c:pt idx="4633">
                  <c:v>236.50619506835901</c:v>
                </c:pt>
                <c:pt idx="4634">
                  <c:v>236.56142425537101</c:v>
                </c:pt>
                <c:pt idx="4635">
                  <c:v>236.61567687988301</c:v>
                </c:pt>
                <c:pt idx="4636">
                  <c:v>236.671180725098</c:v>
                </c:pt>
                <c:pt idx="4637">
                  <c:v>236.72063446044899</c:v>
                </c:pt>
                <c:pt idx="4638">
                  <c:v>236.769325256348</c:v>
                </c:pt>
                <c:pt idx="4639">
                  <c:v>236.818283081055</c:v>
                </c:pt>
                <c:pt idx="4640">
                  <c:v>236.86139678955101</c:v>
                </c:pt>
                <c:pt idx="4641">
                  <c:v>236.90590667724601</c:v>
                </c:pt>
                <c:pt idx="4642">
                  <c:v>236.962120056152</c:v>
                </c:pt>
                <c:pt idx="4643">
                  <c:v>237.01739501953099</c:v>
                </c:pt>
                <c:pt idx="4644">
                  <c:v>237.06120300293</c:v>
                </c:pt>
                <c:pt idx="4645">
                  <c:v>237.11647796630899</c:v>
                </c:pt>
                <c:pt idx="4646">
                  <c:v>237.17201232910199</c:v>
                </c:pt>
                <c:pt idx="4647">
                  <c:v>237.22101593017601</c:v>
                </c:pt>
                <c:pt idx="4648">
                  <c:v>237.28070068359401</c:v>
                </c:pt>
                <c:pt idx="4649">
                  <c:v>237.34104156494101</c:v>
                </c:pt>
                <c:pt idx="4650">
                  <c:v>237.38984680175801</c:v>
                </c:pt>
                <c:pt idx="4651">
                  <c:v>237.43380737304699</c:v>
                </c:pt>
                <c:pt idx="4652">
                  <c:v>237.48306274414099</c:v>
                </c:pt>
                <c:pt idx="4653">
                  <c:v>237.531608581543</c:v>
                </c:pt>
                <c:pt idx="4654">
                  <c:v>237.576866149902</c:v>
                </c:pt>
                <c:pt idx="4655">
                  <c:v>237.62136840820301</c:v>
                </c:pt>
                <c:pt idx="4656">
                  <c:v>237.66500854492199</c:v>
                </c:pt>
                <c:pt idx="4657">
                  <c:v>237.73274230957</c:v>
                </c:pt>
                <c:pt idx="4658">
                  <c:v>237.77832794189499</c:v>
                </c:pt>
                <c:pt idx="4659">
                  <c:v>237.84434509277301</c:v>
                </c:pt>
                <c:pt idx="4660">
                  <c:v>237.88836669921901</c:v>
                </c:pt>
                <c:pt idx="4661">
                  <c:v>237.93259429931601</c:v>
                </c:pt>
                <c:pt idx="4662">
                  <c:v>237.97711944580101</c:v>
                </c:pt>
                <c:pt idx="4663">
                  <c:v>238.03289031982399</c:v>
                </c:pt>
                <c:pt idx="4664">
                  <c:v>238.089637756348</c:v>
                </c:pt>
                <c:pt idx="4665">
                  <c:v>238.13409423828099</c:v>
                </c:pt>
                <c:pt idx="4666">
                  <c:v>238.18344879150399</c:v>
                </c:pt>
                <c:pt idx="4667">
                  <c:v>238.23974609375</c:v>
                </c:pt>
                <c:pt idx="4668">
                  <c:v>238.29559326171901</c:v>
                </c:pt>
                <c:pt idx="4669">
                  <c:v>238.350868225098</c:v>
                </c:pt>
                <c:pt idx="4670">
                  <c:v>238.401313781738</c:v>
                </c:pt>
                <c:pt idx="4671">
                  <c:v>238.450981140137</c:v>
                </c:pt>
                <c:pt idx="4672">
                  <c:v>238.50594329833999</c:v>
                </c:pt>
                <c:pt idx="4673">
                  <c:v>238.561317443848</c:v>
                </c:pt>
                <c:pt idx="4674">
                  <c:v>238.60581970214801</c:v>
                </c:pt>
                <c:pt idx="4675">
                  <c:v>238.64952087402301</c:v>
                </c:pt>
                <c:pt idx="4676">
                  <c:v>238.70261383056601</c:v>
                </c:pt>
                <c:pt idx="4677">
                  <c:v>238.756797790527</c:v>
                </c:pt>
                <c:pt idx="4678">
                  <c:v>238.823127746582</c:v>
                </c:pt>
                <c:pt idx="4679">
                  <c:v>238.87796020507801</c:v>
                </c:pt>
                <c:pt idx="4680">
                  <c:v>238.92636108398401</c:v>
                </c:pt>
                <c:pt idx="4681">
                  <c:v>238.986137390137</c:v>
                </c:pt>
                <c:pt idx="4682">
                  <c:v>239.04078674316401</c:v>
                </c:pt>
                <c:pt idx="4683">
                  <c:v>239.09415435791001</c:v>
                </c:pt>
                <c:pt idx="4684">
                  <c:v>239.14208221435501</c:v>
                </c:pt>
                <c:pt idx="4685">
                  <c:v>239.19102478027301</c:v>
                </c:pt>
                <c:pt idx="4686">
                  <c:v>239.23960113525399</c:v>
                </c:pt>
                <c:pt idx="4687">
                  <c:v>239.29318237304699</c:v>
                </c:pt>
                <c:pt idx="4688">
                  <c:v>239.34707641601599</c:v>
                </c:pt>
                <c:pt idx="4689">
                  <c:v>239.39016723632801</c:v>
                </c:pt>
                <c:pt idx="4690">
                  <c:v>239.43891906738301</c:v>
                </c:pt>
                <c:pt idx="4691">
                  <c:v>239.48828887939499</c:v>
                </c:pt>
                <c:pt idx="4692">
                  <c:v>239.537185668945</c:v>
                </c:pt>
                <c:pt idx="4693">
                  <c:v>239.58595275878901</c:v>
                </c:pt>
                <c:pt idx="4694">
                  <c:v>239.63653564453099</c:v>
                </c:pt>
                <c:pt idx="4695">
                  <c:v>239.69089508056601</c:v>
                </c:pt>
                <c:pt idx="4696">
                  <c:v>239.74008178710901</c:v>
                </c:pt>
                <c:pt idx="4697">
                  <c:v>239.79292297363301</c:v>
                </c:pt>
                <c:pt idx="4698">
                  <c:v>239.84776306152301</c:v>
                </c:pt>
                <c:pt idx="4699">
                  <c:v>239.90012359619101</c:v>
                </c:pt>
                <c:pt idx="4700">
                  <c:v>239.94900512695301</c:v>
                </c:pt>
                <c:pt idx="4701">
                  <c:v>239.998176574707</c:v>
                </c:pt>
                <c:pt idx="4702">
                  <c:v>240.04759979248001</c:v>
                </c:pt>
                <c:pt idx="4703">
                  <c:v>240.11327362060501</c:v>
                </c:pt>
                <c:pt idx="4704">
                  <c:v>240.16403198242199</c:v>
                </c:pt>
                <c:pt idx="4705">
                  <c:v>240.21779632568399</c:v>
                </c:pt>
                <c:pt idx="4706">
                  <c:v>240.26969146728501</c:v>
                </c:pt>
                <c:pt idx="4707">
                  <c:v>240.31282806396499</c:v>
                </c:pt>
                <c:pt idx="4708">
                  <c:v>240.362098693848</c:v>
                </c:pt>
                <c:pt idx="4709">
                  <c:v>240.41149902343801</c:v>
                </c:pt>
                <c:pt idx="4710">
                  <c:v>240.45558929443399</c:v>
                </c:pt>
                <c:pt idx="4711">
                  <c:v>240.50920867919899</c:v>
                </c:pt>
                <c:pt idx="4712">
                  <c:v>240.56320953369101</c:v>
                </c:pt>
                <c:pt idx="4713">
                  <c:v>240.61310577392601</c:v>
                </c:pt>
                <c:pt idx="4714">
                  <c:v>240.662483215332</c:v>
                </c:pt>
                <c:pt idx="4715">
                  <c:v>240.71185302734401</c:v>
                </c:pt>
                <c:pt idx="4716">
                  <c:v>240.76753234863301</c:v>
                </c:pt>
                <c:pt idx="4717">
                  <c:v>240.81729888916001</c:v>
                </c:pt>
                <c:pt idx="4718">
                  <c:v>240.860649108887</c:v>
                </c:pt>
                <c:pt idx="4719">
                  <c:v>240.916877746582</c:v>
                </c:pt>
                <c:pt idx="4720">
                  <c:v>240.972618103027</c:v>
                </c:pt>
                <c:pt idx="4721">
                  <c:v>241.01560974121099</c:v>
                </c:pt>
                <c:pt idx="4722">
                  <c:v>241.05879211425801</c:v>
                </c:pt>
                <c:pt idx="4723">
                  <c:v>241.10831451416001</c:v>
                </c:pt>
                <c:pt idx="4724">
                  <c:v>241.16412353515599</c:v>
                </c:pt>
                <c:pt idx="4725">
                  <c:v>241.21406555175801</c:v>
                </c:pt>
                <c:pt idx="4726">
                  <c:v>241.26952362060501</c:v>
                </c:pt>
                <c:pt idx="4727">
                  <c:v>241.32978820800801</c:v>
                </c:pt>
                <c:pt idx="4728">
                  <c:v>241.37503051757801</c:v>
                </c:pt>
                <c:pt idx="4729">
                  <c:v>241.42393493652301</c:v>
                </c:pt>
                <c:pt idx="4730">
                  <c:v>241.472846984863</c:v>
                </c:pt>
                <c:pt idx="4731">
                  <c:v>241.52304077148401</c:v>
                </c:pt>
                <c:pt idx="4732">
                  <c:v>241.57310485839801</c:v>
                </c:pt>
                <c:pt idx="4733">
                  <c:v>241.61778259277301</c:v>
                </c:pt>
                <c:pt idx="4734">
                  <c:v>241.66339111328099</c:v>
                </c:pt>
                <c:pt idx="4735">
                  <c:v>241.720161437988</c:v>
                </c:pt>
                <c:pt idx="4736">
                  <c:v>241.77131652832</c:v>
                </c:pt>
                <c:pt idx="4737">
                  <c:v>241.81681060791001</c:v>
                </c:pt>
                <c:pt idx="4738">
                  <c:v>241.86245727539099</c:v>
                </c:pt>
                <c:pt idx="4739">
                  <c:v>241.91909790039099</c:v>
                </c:pt>
                <c:pt idx="4740">
                  <c:v>241.975624084473</c:v>
                </c:pt>
                <c:pt idx="4741">
                  <c:v>242.027626037598</c:v>
                </c:pt>
                <c:pt idx="4742">
                  <c:v>242.08592224121099</c:v>
                </c:pt>
                <c:pt idx="4743">
                  <c:v>242.14241027832</c:v>
                </c:pt>
                <c:pt idx="4744">
                  <c:v>242.197021484375</c:v>
                </c:pt>
                <c:pt idx="4745">
                  <c:v>242.25251007080101</c:v>
                </c:pt>
                <c:pt idx="4746">
                  <c:v>242.31299591064499</c:v>
                </c:pt>
                <c:pt idx="4747">
                  <c:v>242.36732482910199</c:v>
                </c:pt>
                <c:pt idx="4748">
                  <c:v>242.411430358887</c:v>
                </c:pt>
                <c:pt idx="4749">
                  <c:v>242.45531463623001</c:v>
                </c:pt>
                <c:pt idx="4750">
                  <c:v>242.50978088378901</c:v>
                </c:pt>
                <c:pt idx="4751">
                  <c:v>242.56455230712899</c:v>
                </c:pt>
                <c:pt idx="4752">
                  <c:v>242.608810424805</c:v>
                </c:pt>
                <c:pt idx="4753">
                  <c:v>242.65788269043</c:v>
                </c:pt>
                <c:pt idx="4754">
                  <c:v>242.71781921386699</c:v>
                </c:pt>
                <c:pt idx="4755">
                  <c:v>242.77800750732399</c:v>
                </c:pt>
                <c:pt idx="4756">
                  <c:v>242.826698303223</c:v>
                </c:pt>
                <c:pt idx="4757">
                  <c:v>242.87549591064499</c:v>
                </c:pt>
                <c:pt idx="4758">
                  <c:v>242.92490386962899</c:v>
                </c:pt>
                <c:pt idx="4759">
                  <c:v>242.97476959228501</c:v>
                </c:pt>
                <c:pt idx="4760">
                  <c:v>243.02380371093801</c:v>
                </c:pt>
                <c:pt idx="4761">
                  <c:v>243.07333374023401</c:v>
                </c:pt>
                <c:pt idx="4762">
                  <c:v>243.12818145751999</c:v>
                </c:pt>
                <c:pt idx="4763">
                  <c:v>243.17590332031301</c:v>
                </c:pt>
                <c:pt idx="4764">
                  <c:v>243.21926879882801</c:v>
                </c:pt>
                <c:pt idx="4765">
                  <c:v>243.275093078613</c:v>
                </c:pt>
                <c:pt idx="4766">
                  <c:v>243.33048248291001</c:v>
                </c:pt>
                <c:pt idx="4767">
                  <c:v>243.374435424805</c:v>
                </c:pt>
                <c:pt idx="4768">
                  <c:v>243.42517089843801</c:v>
                </c:pt>
                <c:pt idx="4769">
                  <c:v>243.48025512695301</c:v>
                </c:pt>
                <c:pt idx="4770">
                  <c:v>243.53645324707</c:v>
                </c:pt>
                <c:pt idx="4771">
                  <c:v>243.59253692626999</c:v>
                </c:pt>
                <c:pt idx="4772">
                  <c:v>243.64089202880899</c:v>
                </c:pt>
                <c:pt idx="4773">
                  <c:v>243.690803527832</c:v>
                </c:pt>
                <c:pt idx="4774">
                  <c:v>243.74578857421901</c:v>
                </c:pt>
                <c:pt idx="4775">
                  <c:v>243.79510498046901</c:v>
                </c:pt>
                <c:pt idx="4776">
                  <c:v>243.83966827392601</c:v>
                </c:pt>
                <c:pt idx="4777">
                  <c:v>243.88430023193399</c:v>
                </c:pt>
                <c:pt idx="4778">
                  <c:v>243.93995666503901</c:v>
                </c:pt>
                <c:pt idx="4779">
                  <c:v>244.001350402832</c:v>
                </c:pt>
                <c:pt idx="4780">
                  <c:v>244.05113220214801</c:v>
                </c:pt>
                <c:pt idx="4781">
                  <c:v>244.10028076171901</c:v>
                </c:pt>
                <c:pt idx="4782">
                  <c:v>244.15005493164099</c:v>
                </c:pt>
                <c:pt idx="4783">
                  <c:v>244.206596374512</c:v>
                </c:pt>
                <c:pt idx="4784">
                  <c:v>244.251167297363</c:v>
                </c:pt>
                <c:pt idx="4785">
                  <c:v>244.30076599121099</c:v>
                </c:pt>
                <c:pt idx="4786">
                  <c:v>244.351638793945</c:v>
                </c:pt>
                <c:pt idx="4787">
                  <c:v>244.40153503418</c:v>
                </c:pt>
                <c:pt idx="4788">
                  <c:v>244.450645446777</c:v>
                </c:pt>
                <c:pt idx="4789">
                  <c:v>244.50088500976599</c:v>
                </c:pt>
                <c:pt idx="4790">
                  <c:v>244.561447143555</c:v>
                </c:pt>
                <c:pt idx="4791">
                  <c:v>244.61631011962899</c:v>
                </c:pt>
                <c:pt idx="4792">
                  <c:v>244.66097259521499</c:v>
                </c:pt>
                <c:pt idx="4793">
                  <c:v>244.72087097168</c:v>
                </c:pt>
                <c:pt idx="4794">
                  <c:v>244.76569366455101</c:v>
                </c:pt>
                <c:pt idx="4795">
                  <c:v>244.80989074707</c:v>
                </c:pt>
                <c:pt idx="4796">
                  <c:v>244.85575866699199</c:v>
                </c:pt>
                <c:pt idx="4797">
                  <c:v>244.90496063232399</c:v>
                </c:pt>
                <c:pt idx="4798">
                  <c:v>244.95603179931601</c:v>
                </c:pt>
                <c:pt idx="4799">
                  <c:v>245.01302337646499</c:v>
                </c:pt>
                <c:pt idx="4800">
                  <c:v>245.05736541748001</c:v>
                </c:pt>
                <c:pt idx="4801">
                  <c:v>245.102485656738</c:v>
                </c:pt>
                <c:pt idx="4802">
                  <c:v>245.15338897705101</c:v>
                </c:pt>
                <c:pt idx="4803">
                  <c:v>245.21002960205101</c:v>
                </c:pt>
                <c:pt idx="4804">
                  <c:v>245.26089477539099</c:v>
                </c:pt>
                <c:pt idx="4805">
                  <c:v>245.31199645996099</c:v>
                </c:pt>
                <c:pt idx="4806">
                  <c:v>245.36267089843801</c:v>
                </c:pt>
                <c:pt idx="4807">
                  <c:v>245.413162231445</c:v>
                </c:pt>
                <c:pt idx="4808">
                  <c:v>245.45860290527301</c:v>
                </c:pt>
                <c:pt idx="4809">
                  <c:v>245.50984954833999</c:v>
                </c:pt>
                <c:pt idx="4810">
                  <c:v>245.561714172363</c:v>
                </c:pt>
                <c:pt idx="4811">
                  <c:v>245.612922668457</c:v>
                </c:pt>
                <c:pt idx="4812">
                  <c:v>245.66467285156199</c:v>
                </c:pt>
                <c:pt idx="4813">
                  <c:v>245.71721649169899</c:v>
                </c:pt>
                <c:pt idx="4814">
                  <c:v>245.76751708984401</c:v>
                </c:pt>
                <c:pt idx="4815">
                  <c:v>245.81317138671901</c:v>
                </c:pt>
                <c:pt idx="4816">
                  <c:v>245.86431884765599</c:v>
                </c:pt>
                <c:pt idx="4817">
                  <c:v>245.91448974609401</c:v>
                </c:pt>
                <c:pt idx="4818">
                  <c:v>245.96608734130899</c:v>
                </c:pt>
                <c:pt idx="4819">
                  <c:v>246.02259826660199</c:v>
                </c:pt>
                <c:pt idx="4820">
                  <c:v>246.07350158691401</c:v>
                </c:pt>
                <c:pt idx="4821">
                  <c:v>246.11985778808599</c:v>
                </c:pt>
                <c:pt idx="4822">
                  <c:v>246.16638183593801</c:v>
                </c:pt>
                <c:pt idx="4823">
                  <c:v>246.22891998291001</c:v>
                </c:pt>
                <c:pt idx="4824">
                  <c:v>246.27547454833999</c:v>
                </c:pt>
                <c:pt idx="4825">
                  <c:v>246.32730102539099</c:v>
                </c:pt>
                <c:pt idx="4826">
                  <c:v>246.37852478027301</c:v>
                </c:pt>
                <c:pt idx="4827">
                  <c:v>246.43613433837899</c:v>
                </c:pt>
                <c:pt idx="4828">
                  <c:v>246.48753356933599</c:v>
                </c:pt>
                <c:pt idx="4829">
                  <c:v>246.544563293457</c:v>
                </c:pt>
                <c:pt idx="4830">
                  <c:v>246.60189056396499</c:v>
                </c:pt>
                <c:pt idx="4831">
                  <c:v>246.647216796875</c:v>
                </c:pt>
                <c:pt idx="4832">
                  <c:v>246.69789123535199</c:v>
                </c:pt>
                <c:pt idx="4833">
                  <c:v>246.76015472412101</c:v>
                </c:pt>
                <c:pt idx="4834">
                  <c:v>246.82171630859401</c:v>
                </c:pt>
                <c:pt idx="4835">
                  <c:v>246.87138366699199</c:v>
                </c:pt>
                <c:pt idx="4836">
                  <c:v>246.92105865478501</c:v>
                </c:pt>
                <c:pt idx="4837">
                  <c:v>246.97625732421901</c:v>
                </c:pt>
                <c:pt idx="4838">
                  <c:v>247.02711486816401</c:v>
                </c:pt>
                <c:pt idx="4839">
                  <c:v>247.08290863037101</c:v>
                </c:pt>
                <c:pt idx="4840">
                  <c:v>247.14234161376999</c:v>
                </c:pt>
                <c:pt idx="4841">
                  <c:v>247.18589782714801</c:v>
                </c:pt>
                <c:pt idx="4842">
                  <c:v>247.23372650146499</c:v>
                </c:pt>
                <c:pt idx="4843">
                  <c:v>247.29267883300801</c:v>
                </c:pt>
                <c:pt idx="4844">
                  <c:v>247.33737945556601</c:v>
                </c:pt>
                <c:pt idx="4845">
                  <c:v>247.38028717041001</c:v>
                </c:pt>
                <c:pt idx="4846">
                  <c:v>247.44109344482399</c:v>
                </c:pt>
                <c:pt idx="4847">
                  <c:v>247.49094390869101</c:v>
                </c:pt>
                <c:pt idx="4848">
                  <c:v>247.53452301025399</c:v>
                </c:pt>
                <c:pt idx="4849">
                  <c:v>247.59527587890599</c:v>
                </c:pt>
                <c:pt idx="4850">
                  <c:v>247.63893127441401</c:v>
                </c:pt>
                <c:pt idx="4851">
                  <c:v>247.69253540039099</c:v>
                </c:pt>
                <c:pt idx="4852">
                  <c:v>247.74639892578099</c:v>
                </c:pt>
                <c:pt idx="4853">
                  <c:v>247.79621887207</c:v>
                </c:pt>
                <c:pt idx="4854">
                  <c:v>247.849494934082</c:v>
                </c:pt>
                <c:pt idx="4855">
                  <c:v>247.894775390625</c:v>
                </c:pt>
                <c:pt idx="4856">
                  <c:v>247.94932556152301</c:v>
                </c:pt>
                <c:pt idx="4857">
                  <c:v>247.99336242675801</c:v>
                </c:pt>
                <c:pt idx="4858">
                  <c:v>248.03837585449199</c:v>
                </c:pt>
                <c:pt idx="4859">
                  <c:v>248.08927154541001</c:v>
                </c:pt>
                <c:pt idx="4860">
                  <c:v>248.14547729492199</c:v>
                </c:pt>
                <c:pt idx="4861">
                  <c:v>248.19638824462899</c:v>
                </c:pt>
                <c:pt idx="4862">
                  <c:v>248.251274108887</c:v>
                </c:pt>
                <c:pt idx="4863">
                  <c:v>248.31127166748001</c:v>
                </c:pt>
                <c:pt idx="4864">
                  <c:v>248.35618591308599</c:v>
                </c:pt>
                <c:pt idx="4865">
                  <c:v>248.39559936523401</c:v>
                </c:pt>
                <c:pt idx="4866">
                  <c:v>248.451118469238</c:v>
                </c:pt>
                <c:pt idx="4867">
                  <c:v>248.49696350097699</c:v>
                </c:pt>
                <c:pt idx="4868">
                  <c:v>248.54181671142601</c:v>
                </c:pt>
                <c:pt idx="4869">
                  <c:v>248.58726501464801</c:v>
                </c:pt>
                <c:pt idx="4870">
                  <c:v>248.64414215087899</c:v>
                </c:pt>
                <c:pt idx="4871">
                  <c:v>248.706840515137</c:v>
                </c:pt>
                <c:pt idx="4872">
                  <c:v>249.00845336914099</c:v>
                </c:pt>
                <c:pt idx="4873">
                  <c:v>249.04211425781301</c:v>
                </c:pt>
                <c:pt idx="4874">
                  <c:v>249.08684539794899</c:v>
                </c:pt>
                <c:pt idx="4875">
                  <c:v>249.16555023193399</c:v>
                </c:pt>
                <c:pt idx="4876">
                  <c:v>249.20941162109401</c:v>
                </c:pt>
                <c:pt idx="4877">
                  <c:v>249.25866699218699</c:v>
                </c:pt>
                <c:pt idx="4878">
                  <c:v>249.32337951660199</c:v>
                </c:pt>
                <c:pt idx="4879">
                  <c:v>249.36683654785199</c:v>
                </c:pt>
                <c:pt idx="4880">
                  <c:v>249.41512298583999</c:v>
                </c:pt>
                <c:pt idx="4881">
                  <c:v>249.46789550781301</c:v>
                </c:pt>
                <c:pt idx="4882">
                  <c:v>249.52085113525399</c:v>
                </c:pt>
                <c:pt idx="4883">
                  <c:v>249.56983184814499</c:v>
                </c:pt>
                <c:pt idx="4884">
                  <c:v>249.61795043945301</c:v>
                </c:pt>
                <c:pt idx="4885">
                  <c:v>249.66552734375</c:v>
                </c:pt>
                <c:pt idx="4886">
                  <c:v>249.70901489257801</c:v>
                </c:pt>
                <c:pt idx="4887">
                  <c:v>249.75270080566401</c:v>
                </c:pt>
                <c:pt idx="4888">
                  <c:v>249.80221557617199</c:v>
                </c:pt>
                <c:pt idx="4889">
                  <c:v>249.85190582275399</c:v>
                </c:pt>
                <c:pt idx="4890">
                  <c:v>249.896537780762</c:v>
                </c:pt>
                <c:pt idx="4891">
                  <c:v>249.94648742675801</c:v>
                </c:pt>
                <c:pt idx="4892">
                  <c:v>249.996208190918</c:v>
                </c:pt>
                <c:pt idx="4893">
                  <c:v>250.04098510742199</c:v>
                </c:pt>
                <c:pt idx="4894">
                  <c:v>250.09147644043</c:v>
                </c:pt>
                <c:pt idx="4895">
                  <c:v>250.14258575439499</c:v>
                </c:pt>
                <c:pt idx="4896">
                  <c:v>250.19364929199199</c:v>
                </c:pt>
                <c:pt idx="4897">
                  <c:v>250.24462127685501</c:v>
                </c:pt>
                <c:pt idx="4898">
                  <c:v>250.30105590820301</c:v>
                </c:pt>
                <c:pt idx="4899">
                  <c:v>250.35691833496099</c:v>
                </c:pt>
                <c:pt idx="4900">
                  <c:v>250.40731048583999</c:v>
                </c:pt>
                <c:pt idx="4901">
                  <c:v>250.46304321289099</c:v>
                </c:pt>
                <c:pt idx="4902">
                  <c:v>250.51362609863301</c:v>
                </c:pt>
                <c:pt idx="4903">
                  <c:v>250.56472778320301</c:v>
                </c:pt>
                <c:pt idx="4904">
                  <c:v>250.61589050293</c:v>
                </c:pt>
                <c:pt idx="4905">
                  <c:v>250.67234802246099</c:v>
                </c:pt>
                <c:pt idx="4906">
                  <c:v>250.72831726074199</c:v>
                </c:pt>
                <c:pt idx="4907">
                  <c:v>250.77187347412101</c:v>
                </c:pt>
                <c:pt idx="4908">
                  <c:v>250.82078552246099</c:v>
                </c:pt>
                <c:pt idx="4909">
                  <c:v>250.871376037598</c:v>
                </c:pt>
                <c:pt idx="4910">
                  <c:v>250.916618347168</c:v>
                </c:pt>
                <c:pt idx="4911">
                  <c:v>250.972282409668</c:v>
                </c:pt>
                <c:pt idx="4912">
                  <c:v>251.02786254882801</c:v>
                </c:pt>
                <c:pt idx="4913">
                  <c:v>251.078727722168</c:v>
                </c:pt>
                <c:pt idx="4914">
                  <c:v>251.12863159179699</c:v>
                </c:pt>
                <c:pt idx="4915">
                  <c:v>251.17822265625</c:v>
                </c:pt>
                <c:pt idx="4916">
                  <c:v>251.22844696044899</c:v>
                </c:pt>
                <c:pt idx="4917">
                  <c:v>251.27964782714801</c:v>
                </c:pt>
                <c:pt idx="4918">
                  <c:v>251.33082580566401</c:v>
                </c:pt>
                <c:pt idx="4919">
                  <c:v>251.38032531738301</c:v>
                </c:pt>
                <c:pt idx="4920">
                  <c:v>251.43029785156199</c:v>
                </c:pt>
                <c:pt idx="4921">
                  <c:v>251.48119354248001</c:v>
                </c:pt>
                <c:pt idx="4922">
                  <c:v>251.53305053710901</c:v>
                </c:pt>
                <c:pt idx="4923">
                  <c:v>251.589653015137</c:v>
                </c:pt>
                <c:pt idx="4924">
                  <c:v>251.652214050293</c:v>
                </c:pt>
                <c:pt idx="4925">
                  <c:v>251.69532775878901</c:v>
                </c:pt>
                <c:pt idx="4926">
                  <c:v>251.74022674560501</c:v>
                </c:pt>
                <c:pt idx="4927">
                  <c:v>251.786079406738</c:v>
                </c:pt>
                <c:pt idx="4928">
                  <c:v>251.84146881103501</c:v>
                </c:pt>
                <c:pt idx="4929">
                  <c:v>251.88653564453099</c:v>
                </c:pt>
                <c:pt idx="4930">
                  <c:v>251.933067321777</c:v>
                </c:pt>
                <c:pt idx="4931">
                  <c:v>251.984001159668</c:v>
                </c:pt>
                <c:pt idx="4932">
                  <c:v>252.03955841064499</c:v>
                </c:pt>
                <c:pt idx="4933">
                  <c:v>252.08966827392601</c:v>
                </c:pt>
                <c:pt idx="4934">
                  <c:v>252.13381958007801</c:v>
                </c:pt>
                <c:pt idx="4935">
                  <c:v>252.18540954589801</c:v>
                </c:pt>
                <c:pt idx="4936">
                  <c:v>252.249473571777</c:v>
                </c:pt>
                <c:pt idx="4937">
                  <c:v>252.29432678222699</c:v>
                </c:pt>
                <c:pt idx="4938">
                  <c:v>252.350662231445</c:v>
                </c:pt>
                <c:pt idx="4939">
                  <c:v>252.40270996093801</c:v>
                </c:pt>
                <c:pt idx="4940">
                  <c:v>252.47552490234401</c:v>
                </c:pt>
                <c:pt idx="4941">
                  <c:v>252.52568054199199</c:v>
                </c:pt>
                <c:pt idx="4942">
                  <c:v>252.56998443603501</c:v>
                </c:pt>
                <c:pt idx="4943">
                  <c:v>252.62021636962899</c:v>
                </c:pt>
                <c:pt idx="4944">
                  <c:v>252.67024230957</c:v>
                </c:pt>
                <c:pt idx="4945">
                  <c:v>252.714881896973</c:v>
                </c:pt>
                <c:pt idx="4946">
                  <c:v>252.77078247070301</c:v>
                </c:pt>
                <c:pt idx="4947">
                  <c:v>252.826286315918</c:v>
                </c:pt>
                <c:pt idx="4948">
                  <c:v>252.87716674804699</c:v>
                </c:pt>
                <c:pt idx="4949">
                  <c:v>252.93238830566401</c:v>
                </c:pt>
                <c:pt idx="4950">
                  <c:v>252.98143768310501</c:v>
                </c:pt>
                <c:pt idx="4951">
                  <c:v>253.031791687012</c:v>
                </c:pt>
                <c:pt idx="4952">
                  <c:v>253.08163452148401</c:v>
                </c:pt>
                <c:pt idx="4953">
                  <c:v>253.13133239746099</c:v>
                </c:pt>
                <c:pt idx="4954">
                  <c:v>253.18812561035199</c:v>
                </c:pt>
                <c:pt idx="4955">
                  <c:v>253.244087219238</c:v>
                </c:pt>
                <c:pt idx="4956">
                  <c:v>253.29742431640599</c:v>
                </c:pt>
                <c:pt idx="4957">
                  <c:v>253.34699249267601</c:v>
                </c:pt>
                <c:pt idx="4958">
                  <c:v>253.39758300781301</c:v>
                </c:pt>
                <c:pt idx="4959">
                  <c:v>253.45221710205101</c:v>
                </c:pt>
                <c:pt idx="4960">
                  <c:v>253.501747131348</c:v>
                </c:pt>
                <c:pt idx="4961">
                  <c:v>253.55124664306601</c:v>
                </c:pt>
                <c:pt idx="4962">
                  <c:v>253.60093688964801</c:v>
                </c:pt>
                <c:pt idx="4963">
                  <c:v>253.645263671875</c:v>
                </c:pt>
                <c:pt idx="4964">
                  <c:v>253.69479370117199</c:v>
                </c:pt>
                <c:pt idx="4965">
                  <c:v>253.74522399902301</c:v>
                </c:pt>
                <c:pt idx="4966">
                  <c:v>253.79555511474601</c:v>
                </c:pt>
                <c:pt idx="4967">
                  <c:v>253.85179138183599</c:v>
                </c:pt>
                <c:pt idx="4968">
                  <c:v>253.902587890625</c:v>
                </c:pt>
                <c:pt idx="4969">
                  <c:v>253.95266723632801</c:v>
                </c:pt>
                <c:pt idx="4970">
                  <c:v>254.01309967041001</c:v>
                </c:pt>
                <c:pt idx="4971">
                  <c:v>254.07435607910199</c:v>
                </c:pt>
                <c:pt idx="4972">
                  <c:v>254.12399291992199</c:v>
                </c:pt>
                <c:pt idx="4973">
                  <c:v>254.16786956787101</c:v>
                </c:pt>
                <c:pt idx="4974">
                  <c:v>254.21725463867199</c:v>
                </c:pt>
                <c:pt idx="4975">
                  <c:v>254.26692962646499</c:v>
                </c:pt>
                <c:pt idx="4976">
                  <c:v>254.311767578125</c:v>
                </c:pt>
                <c:pt idx="4977">
                  <c:v>254.35646057128901</c:v>
                </c:pt>
                <c:pt idx="4978">
                  <c:v>254.411827087402</c:v>
                </c:pt>
                <c:pt idx="4979">
                  <c:v>254.47222900390599</c:v>
                </c:pt>
                <c:pt idx="4980">
                  <c:v>254.53310394287101</c:v>
                </c:pt>
                <c:pt idx="4981">
                  <c:v>254.58261871337899</c:v>
                </c:pt>
                <c:pt idx="4982">
                  <c:v>254.64294433593801</c:v>
                </c:pt>
                <c:pt idx="4983">
                  <c:v>254.69206237793</c:v>
                </c:pt>
                <c:pt idx="4984">
                  <c:v>254.7412109375</c:v>
                </c:pt>
                <c:pt idx="4985">
                  <c:v>254.785400390625</c:v>
                </c:pt>
                <c:pt idx="4986">
                  <c:v>254.83046722412101</c:v>
                </c:pt>
                <c:pt idx="4987">
                  <c:v>254.87992858886699</c:v>
                </c:pt>
                <c:pt idx="4988">
                  <c:v>254.93480682373001</c:v>
                </c:pt>
                <c:pt idx="4989">
                  <c:v>254.98566436767601</c:v>
                </c:pt>
                <c:pt idx="4990">
                  <c:v>255.03005218505899</c:v>
                </c:pt>
                <c:pt idx="4991">
                  <c:v>255.08459472656199</c:v>
                </c:pt>
                <c:pt idx="4992">
                  <c:v>255.14035797119101</c:v>
                </c:pt>
                <c:pt idx="4993">
                  <c:v>255.19158172607399</c:v>
                </c:pt>
                <c:pt idx="4994">
                  <c:v>255.22988128662101</c:v>
                </c:pt>
                <c:pt idx="4995">
                  <c:v>255.280967712402</c:v>
                </c:pt>
                <c:pt idx="4996">
                  <c:v>255.34734344482399</c:v>
                </c:pt>
                <c:pt idx="4997">
                  <c:v>255.391639709473</c:v>
                </c:pt>
                <c:pt idx="4998">
                  <c:v>255.43764495849601</c:v>
                </c:pt>
                <c:pt idx="4999">
                  <c:v>255.48226165771499</c:v>
                </c:pt>
                <c:pt idx="5000">
                  <c:v>255.54913330078099</c:v>
                </c:pt>
                <c:pt idx="5001">
                  <c:v>255.60330200195301</c:v>
                </c:pt>
                <c:pt idx="5002">
                  <c:v>255.64732360839801</c:v>
                </c:pt>
                <c:pt idx="5003">
                  <c:v>255.69332885742199</c:v>
                </c:pt>
                <c:pt idx="5004">
                  <c:v>255.742790222168</c:v>
                </c:pt>
                <c:pt idx="5005">
                  <c:v>255.793586730957</c:v>
                </c:pt>
                <c:pt idx="5006">
                  <c:v>255.84937286376999</c:v>
                </c:pt>
                <c:pt idx="5007">
                  <c:v>255.89957427978501</c:v>
                </c:pt>
                <c:pt idx="5008">
                  <c:v>255.95003509521499</c:v>
                </c:pt>
                <c:pt idx="5009">
                  <c:v>256.00131225585898</c:v>
                </c:pt>
                <c:pt idx="5010">
                  <c:v>256.05218505859398</c:v>
                </c:pt>
                <c:pt idx="5011">
                  <c:v>256.10249328613298</c:v>
                </c:pt>
                <c:pt idx="5012">
                  <c:v>256.15322875976602</c:v>
                </c:pt>
                <c:pt idx="5013">
                  <c:v>256.20474243164102</c:v>
                </c:pt>
                <c:pt idx="5014">
                  <c:v>256.25015258789102</c:v>
                </c:pt>
                <c:pt idx="5015">
                  <c:v>256.30474853515602</c:v>
                </c:pt>
                <c:pt idx="5016">
                  <c:v>256.36688232421898</c:v>
                </c:pt>
                <c:pt idx="5017">
                  <c:v>256.41972351074202</c:v>
                </c:pt>
                <c:pt idx="5018">
                  <c:v>256.47476196289102</c:v>
                </c:pt>
                <c:pt idx="5019">
                  <c:v>256.52906799316401</c:v>
                </c:pt>
                <c:pt idx="5020">
                  <c:v>256.57804870605497</c:v>
                </c:pt>
                <c:pt idx="5021">
                  <c:v>256.62763977050798</c:v>
                </c:pt>
                <c:pt idx="5022">
                  <c:v>256.67785644531301</c:v>
                </c:pt>
                <c:pt idx="5023">
                  <c:v>256.72793579101602</c:v>
                </c:pt>
                <c:pt idx="5024">
                  <c:v>256.77804565429699</c:v>
                </c:pt>
                <c:pt idx="5025">
                  <c:v>256.83839416503901</c:v>
                </c:pt>
                <c:pt idx="5026">
                  <c:v>256.89309692382801</c:v>
                </c:pt>
                <c:pt idx="5027">
                  <c:v>256.94219970703102</c:v>
                </c:pt>
                <c:pt idx="5028">
                  <c:v>256.99734497070301</c:v>
                </c:pt>
                <c:pt idx="5029">
                  <c:v>257.04718017578102</c:v>
                </c:pt>
                <c:pt idx="5030">
                  <c:v>257.09132385253901</c:v>
                </c:pt>
                <c:pt idx="5031">
                  <c:v>257.13566589355497</c:v>
                </c:pt>
                <c:pt idx="5032">
                  <c:v>257.18655395507801</c:v>
                </c:pt>
                <c:pt idx="5033">
                  <c:v>257.24247741699202</c:v>
                </c:pt>
                <c:pt idx="5034">
                  <c:v>257.29283142089798</c:v>
                </c:pt>
                <c:pt idx="5035">
                  <c:v>257.34289550781301</c:v>
                </c:pt>
                <c:pt idx="5036">
                  <c:v>257.39758300781301</c:v>
                </c:pt>
                <c:pt idx="5037">
                  <c:v>257.45362854003901</c:v>
                </c:pt>
                <c:pt idx="5038">
                  <c:v>257.50947570800798</c:v>
                </c:pt>
                <c:pt idx="5039">
                  <c:v>257.56414794921898</c:v>
                </c:pt>
                <c:pt idx="5040">
                  <c:v>257.61370849609398</c:v>
                </c:pt>
                <c:pt idx="5041">
                  <c:v>257.66307067871099</c:v>
                </c:pt>
                <c:pt idx="5042">
                  <c:v>257.72328186035202</c:v>
                </c:pt>
                <c:pt idx="5043">
                  <c:v>257.77821350097702</c:v>
                </c:pt>
                <c:pt idx="5044">
                  <c:v>257.82215881347702</c:v>
                </c:pt>
                <c:pt idx="5045">
                  <c:v>257.87211608886702</c:v>
                </c:pt>
                <c:pt idx="5046">
                  <c:v>257.93324279785202</c:v>
                </c:pt>
                <c:pt idx="5047">
                  <c:v>257.97740173339798</c:v>
                </c:pt>
                <c:pt idx="5048">
                  <c:v>258.02024841308599</c:v>
                </c:pt>
                <c:pt idx="5049">
                  <c:v>258.08444213867199</c:v>
                </c:pt>
                <c:pt idx="5050">
                  <c:v>258.14366149902298</c:v>
                </c:pt>
                <c:pt idx="5051">
                  <c:v>258.19728088378901</c:v>
                </c:pt>
                <c:pt idx="5052">
                  <c:v>258.24644470214798</c:v>
                </c:pt>
                <c:pt idx="5053">
                  <c:v>258.29904174804699</c:v>
                </c:pt>
                <c:pt idx="5054">
                  <c:v>258.35043334960898</c:v>
                </c:pt>
                <c:pt idx="5055">
                  <c:v>258.39306640625</c:v>
                </c:pt>
                <c:pt idx="5056">
                  <c:v>258.44097900390602</c:v>
                </c:pt>
                <c:pt idx="5057">
                  <c:v>258.49447631835898</c:v>
                </c:pt>
                <c:pt idx="5058">
                  <c:v>258.544189453125</c:v>
                </c:pt>
                <c:pt idx="5059">
                  <c:v>258.58735656738298</c:v>
                </c:pt>
                <c:pt idx="5060">
                  <c:v>258.62971496582003</c:v>
                </c:pt>
                <c:pt idx="5061">
                  <c:v>258.67950439453102</c:v>
                </c:pt>
                <c:pt idx="5062">
                  <c:v>258.72915649414102</c:v>
                </c:pt>
                <c:pt idx="5063">
                  <c:v>258.78871154785202</c:v>
                </c:pt>
                <c:pt idx="5064">
                  <c:v>258.83380126953102</c:v>
                </c:pt>
                <c:pt idx="5065">
                  <c:v>258.88790893554699</c:v>
                </c:pt>
                <c:pt idx="5066">
                  <c:v>258.93281555175798</c:v>
                </c:pt>
                <c:pt idx="5067">
                  <c:v>258.98771667480497</c:v>
                </c:pt>
                <c:pt idx="5068">
                  <c:v>259.03112792968699</c:v>
                </c:pt>
                <c:pt idx="5069">
                  <c:v>259.07551574707003</c:v>
                </c:pt>
                <c:pt idx="5070">
                  <c:v>259.13679504394503</c:v>
                </c:pt>
                <c:pt idx="5071">
                  <c:v>259.19245910644503</c:v>
                </c:pt>
                <c:pt idx="5072">
                  <c:v>259.26296997070301</c:v>
                </c:pt>
                <c:pt idx="5073">
                  <c:v>259.33168029785202</c:v>
                </c:pt>
                <c:pt idx="5074">
                  <c:v>259.38375854492199</c:v>
                </c:pt>
                <c:pt idx="5075">
                  <c:v>259.42593383789102</c:v>
                </c:pt>
                <c:pt idx="5076">
                  <c:v>259.47459411621099</c:v>
                </c:pt>
                <c:pt idx="5077">
                  <c:v>259.52729797363298</c:v>
                </c:pt>
                <c:pt idx="5078">
                  <c:v>259.57475280761702</c:v>
                </c:pt>
                <c:pt idx="5079">
                  <c:v>259.61814880371099</c:v>
                </c:pt>
                <c:pt idx="5080">
                  <c:v>259.66101074218699</c:v>
                </c:pt>
                <c:pt idx="5081">
                  <c:v>259.70985412597702</c:v>
                </c:pt>
                <c:pt idx="5082">
                  <c:v>259.75906372070301</c:v>
                </c:pt>
                <c:pt idx="5083">
                  <c:v>259.80270385742199</c:v>
                </c:pt>
                <c:pt idx="5084">
                  <c:v>259.85234069824202</c:v>
                </c:pt>
                <c:pt idx="5085">
                  <c:v>259.902587890625</c:v>
                </c:pt>
                <c:pt idx="5086">
                  <c:v>259.947265625</c:v>
                </c:pt>
                <c:pt idx="5087">
                  <c:v>259.99217224121099</c:v>
                </c:pt>
                <c:pt idx="5088">
                  <c:v>260.04280090332003</c:v>
                </c:pt>
                <c:pt idx="5089">
                  <c:v>260.09416198730497</c:v>
                </c:pt>
                <c:pt idx="5090">
                  <c:v>260.14533996582003</c:v>
                </c:pt>
                <c:pt idx="5091">
                  <c:v>260.19126892089798</c:v>
                </c:pt>
                <c:pt idx="5092">
                  <c:v>260.24337768554699</c:v>
                </c:pt>
                <c:pt idx="5093">
                  <c:v>260.30587768554699</c:v>
                </c:pt>
                <c:pt idx="5094">
                  <c:v>260.34556579589798</c:v>
                </c:pt>
                <c:pt idx="5095">
                  <c:v>260.39093017578102</c:v>
                </c:pt>
                <c:pt idx="5096">
                  <c:v>260.44865417480497</c:v>
                </c:pt>
                <c:pt idx="5097">
                  <c:v>260.49896240234398</c:v>
                </c:pt>
                <c:pt idx="5098">
                  <c:v>260.55073547363298</c:v>
                </c:pt>
                <c:pt idx="5099">
                  <c:v>260.60191345214798</c:v>
                </c:pt>
                <c:pt idx="5100">
                  <c:v>260.64872741699202</c:v>
                </c:pt>
                <c:pt idx="5101">
                  <c:v>260.69375610351602</c:v>
                </c:pt>
                <c:pt idx="5102">
                  <c:v>260.7451171875</c:v>
                </c:pt>
                <c:pt idx="5103">
                  <c:v>260.81021118164102</c:v>
                </c:pt>
                <c:pt idx="5104">
                  <c:v>260.85578918457003</c:v>
                </c:pt>
                <c:pt idx="5105">
                  <c:v>260.90664672851602</c:v>
                </c:pt>
                <c:pt idx="5106">
                  <c:v>260.95944213867199</c:v>
                </c:pt>
                <c:pt idx="5107">
                  <c:v>260.99932861328102</c:v>
                </c:pt>
                <c:pt idx="5108">
                  <c:v>261.05632019042997</c:v>
                </c:pt>
                <c:pt idx="5109">
                  <c:v>261.11378479003901</c:v>
                </c:pt>
                <c:pt idx="5110">
                  <c:v>261.16003417968699</c:v>
                </c:pt>
                <c:pt idx="5111">
                  <c:v>261.21260070800798</c:v>
                </c:pt>
                <c:pt idx="5112">
                  <c:v>261.2626953125</c:v>
                </c:pt>
                <c:pt idx="5113">
                  <c:v>261.32334899902298</c:v>
                </c:pt>
                <c:pt idx="5114">
                  <c:v>261.37994384765602</c:v>
                </c:pt>
                <c:pt idx="5115">
                  <c:v>261.43135070800798</c:v>
                </c:pt>
                <c:pt idx="5116">
                  <c:v>261.49906921386702</c:v>
                </c:pt>
                <c:pt idx="5117">
                  <c:v>261.54901123046898</c:v>
                </c:pt>
                <c:pt idx="5118">
                  <c:v>261.59713745117199</c:v>
                </c:pt>
                <c:pt idx="5119">
                  <c:v>261.65184020996099</c:v>
                </c:pt>
                <c:pt idx="5120">
                  <c:v>261.70716857910202</c:v>
                </c:pt>
                <c:pt idx="5121">
                  <c:v>261.75193786621099</c:v>
                </c:pt>
                <c:pt idx="5122">
                  <c:v>261.806884765625</c:v>
                </c:pt>
                <c:pt idx="5123">
                  <c:v>261.86163330078102</c:v>
                </c:pt>
                <c:pt idx="5124">
                  <c:v>261.90666198730497</c:v>
                </c:pt>
                <c:pt idx="5125">
                  <c:v>261.95045471191401</c:v>
                </c:pt>
                <c:pt idx="5126">
                  <c:v>262.02191162109398</c:v>
                </c:pt>
                <c:pt idx="5127">
                  <c:v>262.06596374511702</c:v>
                </c:pt>
                <c:pt idx="5128">
                  <c:v>262.12164306640602</c:v>
                </c:pt>
                <c:pt idx="5129">
                  <c:v>262.16511535644503</c:v>
                </c:pt>
                <c:pt idx="5130">
                  <c:v>262.22077941894503</c:v>
                </c:pt>
                <c:pt idx="5131">
                  <c:v>262.26536560058599</c:v>
                </c:pt>
                <c:pt idx="5132">
                  <c:v>262.31604003906199</c:v>
                </c:pt>
                <c:pt idx="5133">
                  <c:v>262.36721801757801</c:v>
                </c:pt>
                <c:pt idx="5134">
                  <c:v>262.42814636230497</c:v>
                </c:pt>
                <c:pt idx="5135">
                  <c:v>262.47808837890602</c:v>
                </c:pt>
                <c:pt idx="5136">
                  <c:v>262.53482055664102</c:v>
                </c:pt>
                <c:pt idx="5137">
                  <c:v>262.58392333984398</c:v>
                </c:pt>
                <c:pt idx="5138">
                  <c:v>262.63865661621099</c:v>
                </c:pt>
                <c:pt idx="5139">
                  <c:v>262.68821716308599</c:v>
                </c:pt>
                <c:pt idx="5140">
                  <c:v>262.73722839355497</c:v>
                </c:pt>
                <c:pt idx="5141">
                  <c:v>262.77635192871099</c:v>
                </c:pt>
                <c:pt idx="5142">
                  <c:v>262.82582092285202</c:v>
                </c:pt>
                <c:pt idx="5143">
                  <c:v>262.88525390625</c:v>
                </c:pt>
                <c:pt idx="5144">
                  <c:v>262.93438720703102</c:v>
                </c:pt>
                <c:pt idx="5145">
                  <c:v>262.978759765625</c:v>
                </c:pt>
                <c:pt idx="5146">
                  <c:v>263.030029296875</c:v>
                </c:pt>
                <c:pt idx="5147">
                  <c:v>263.08157348632801</c:v>
                </c:pt>
                <c:pt idx="5148">
                  <c:v>263.13056945800798</c:v>
                </c:pt>
                <c:pt idx="5149">
                  <c:v>263.18557739257801</c:v>
                </c:pt>
                <c:pt idx="5150">
                  <c:v>263.24272155761702</c:v>
                </c:pt>
                <c:pt idx="5151">
                  <c:v>263.29928588867199</c:v>
                </c:pt>
                <c:pt idx="5152">
                  <c:v>263.35470581054699</c:v>
                </c:pt>
                <c:pt idx="5153">
                  <c:v>263.40449523925798</c:v>
                </c:pt>
                <c:pt idx="5154">
                  <c:v>263.44882202148398</c:v>
                </c:pt>
                <c:pt idx="5155">
                  <c:v>263.49850463867199</c:v>
                </c:pt>
                <c:pt idx="5156">
                  <c:v>263.54356384277298</c:v>
                </c:pt>
                <c:pt idx="5157">
                  <c:v>263.58853149414102</c:v>
                </c:pt>
                <c:pt idx="5158">
                  <c:v>263.64036560058599</c:v>
                </c:pt>
                <c:pt idx="5159">
                  <c:v>263.69146728515602</c:v>
                </c:pt>
                <c:pt idx="5160">
                  <c:v>263.75323486328102</c:v>
                </c:pt>
                <c:pt idx="5161">
                  <c:v>263.81066894531301</c:v>
                </c:pt>
                <c:pt idx="5162">
                  <c:v>263.85556030273398</c:v>
                </c:pt>
                <c:pt idx="5163">
                  <c:v>263.90010070800798</c:v>
                </c:pt>
                <c:pt idx="5164">
                  <c:v>263.95066833496099</c:v>
                </c:pt>
                <c:pt idx="5165">
                  <c:v>264.00190734863298</c:v>
                </c:pt>
                <c:pt idx="5166">
                  <c:v>264.04673767089798</c:v>
                </c:pt>
                <c:pt idx="5167">
                  <c:v>264.10330200195301</c:v>
                </c:pt>
                <c:pt idx="5168">
                  <c:v>264.14807128906199</c:v>
                </c:pt>
                <c:pt idx="5169">
                  <c:v>264.19532775878901</c:v>
                </c:pt>
                <c:pt idx="5170">
                  <c:v>264.24700927734398</c:v>
                </c:pt>
                <c:pt idx="5171">
                  <c:v>264.29727172851602</c:v>
                </c:pt>
                <c:pt idx="5172">
                  <c:v>264.34330749511702</c:v>
                </c:pt>
                <c:pt idx="5173">
                  <c:v>264.39512634277298</c:v>
                </c:pt>
                <c:pt idx="5174">
                  <c:v>264.45335388183599</c:v>
                </c:pt>
                <c:pt idx="5175">
                  <c:v>264.50547790527298</c:v>
                </c:pt>
                <c:pt idx="5176">
                  <c:v>264.55105590820301</c:v>
                </c:pt>
                <c:pt idx="5177">
                  <c:v>264.61398315429699</c:v>
                </c:pt>
                <c:pt idx="5178">
                  <c:v>264.67604064941401</c:v>
                </c:pt>
                <c:pt idx="5179">
                  <c:v>264.72579956054699</c:v>
                </c:pt>
                <c:pt idx="5180">
                  <c:v>264.78128051757801</c:v>
                </c:pt>
                <c:pt idx="5181">
                  <c:v>264.83186340332003</c:v>
                </c:pt>
                <c:pt idx="5182">
                  <c:v>264.88320922851602</c:v>
                </c:pt>
                <c:pt idx="5183">
                  <c:v>264.93943786621099</c:v>
                </c:pt>
                <c:pt idx="5184">
                  <c:v>264.99974060058599</c:v>
                </c:pt>
                <c:pt idx="5185">
                  <c:v>265.05464172363298</c:v>
                </c:pt>
                <c:pt idx="5186">
                  <c:v>265.09857177734398</c:v>
                </c:pt>
                <c:pt idx="5187">
                  <c:v>265.14884948730497</c:v>
                </c:pt>
                <c:pt idx="5188">
                  <c:v>265.18708801269503</c:v>
                </c:pt>
                <c:pt idx="5189">
                  <c:v>265.23670959472702</c:v>
                </c:pt>
                <c:pt idx="5190">
                  <c:v>265.28649902343801</c:v>
                </c:pt>
                <c:pt idx="5191">
                  <c:v>265.33697509765602</c:v>
                </c:pt>
                <c:pt idx="5192">
                  <c:v>265.38880920410202</c:v>
                </c:pt>
                <c:pt idx="5193">
                  <c:v>265.43518066406199</c:v>
                </c:pt>
                <c:pt idx="5194">
                  <c:v>265.48503112792997</c:v>
                </c:pt>
                <c:pt idx="5195">
                  <c:v>265.54034423828102</c:v>
                </c:pt>
                <c:pt idx="5196">
                  <c:v>265.59611511230497</c:v>
                </c:pt>
                <c:pt idx="5197">
                  <c:v>265.65278625488298</c:v>
                </c:pt>
                <c:pt idx="5198">
                  <c:v>265.69657897949202</c:v>
                </c:pt>
                <c:pt idx="5199">
                  <c:v>265.74751281738298</c:v>
                </c:pt>
                <c:pt idx="5200">
                  <c:v>265.79234313964798</c:v>
                </c:pt>
                <c:pt idx="5201">
                  <c:v>265.849365234375</c:v>
                </c:pt>
                <c:pt idx="5202">
                  <c:v>265.90110778808599</c:v>
                </c:pt>
                <c:pt idx="5203">
                  <c:v>265.94552612304699</c:v>
                </c:pt>
                <c:pt idx="5204">
                  <c:v>266.01399230957003</c:v>
                </c:pt>
                <c:pt idx="5205">
                  <c:v>266.07337951660202</c:v>
                </c:pt>
                <c:pt idx="5206">
                  <c:v>266.127685546875</c:v>
                </c:pt>
                <c:pt idx="5207">
                  <c:v>266.18196105957003</c:v>
                </c:pt>
                <c:pt idx="5208">
                  <c:v>266.23095703125</c:v>
                </c:pt>
                <c:pt idx="5209">
                  <c:v>266.27618408203102</c:v>
                </c:pt>
                <c:pt idx="5210">
                  <c:v>266.32629394531301</c:v>
                </c:pt>
                <c:pt idx="5211">
                  <c:v>266.37072753906199</c:v>
                </c:pt>
                <c:pt idx="5212">
                  <c:v>266.42570495605497</c:v>
                </c:pt>
                <c:pt idx="5213">
                  <c:v>266.48054504394503</c:v>
                </c:pt>
                <c:pt idx="5214">
                  <c:v>266.52534484863298</c:v>
                </c:pt>
                <c:pt idx="5215">
                  <c:v>266.58096313476602</c:v>
                </c:pt>
                <c:pt idx="5216">
                  <c:v>266.63597106933599</c:v>
                </c:pt>
                <c:pt idx="5217">
                  <c:v>266.68568420410202</c:v>
                </c:pt>
                <c:pt idx="5218">
                  <c:v>266.73533630371099</c:v>
                </c:pt>
                <c:pt idx="5219">
                  <c:v>266.78506469726602</c:v>
                </c:pt>
                <c:pt idx="5220">
                  <c:v>266.83543395996099</c:v>
                </c:pt>
                <c:pt idx="5221">
                  <c:v>266.88641357421898</c:v>
                </c:pt>
                <c:pt idx="5222">
                  <c:v>266.94296264648398</c:v>
                </c:pt>
                <c:pt idx="5223">
                  <c:v>266.99267578125</c:v>
                </c:pt>
                <c:pt idx="5224">
                  <c:v>267.03640747070301</c:v>
                </c:pt>
                <c:pt idx="5225">
                  <c:v>267.08587646484398</c:v>
                </c:pt>
                <c:pt idx="5226">
                  <c:v>267.14601135253901</c:v>
                </c:pt>
                <c:pt idx="5227">
                  <c:v>267.20097351074202</c:v>
                </c:pt>
                <c:pt idx="5228">
                  <c:v>267.24528503417997</c:v>
                </c:pt>
                <c:pt idx="5229">
                  <c:v>267.29518127441401</c:v>
                </c:pt>
                <c:pt idx="5230">
                  <c:v>267.34548950195301</c:v>
                </c:pt>
                <c:pt idx="5231">
                  <c:v>267.39619445800798</c:v>
                </c:pt>
                <c:pt idx="5232">
                  <c:v>267.44641113281301</c:v>
                </c:pt>
                <c:pt idx="5233">
                  <c:v>267.49650573730497</c:v>
                </c:pt>
                <c:pt idx="5234">
                  <c:v>267.55256652832003</c:v>
                </c:pt>
                <c:pt idx="5235">
                  <c:v>267.60273742675798</c:v>
                </c:pt>
                <c:pt idx="5236">
                  <c:v>267.65950012207003</c:v>
                </c:pt>
                <c:pt idx="5237">
                  <c:v>267.71611022949202</c:v>
                </c:pt>
                <c:pt idx="5238">
                  <c:v>267.76046752929699</c:v>
                </c:pt>
                <c:pt idx="5239">
                  <c:v>267.80995178222702</c:v>
                </c:pt>
                <c:pt idx="5240">
                  <c:v>267.86050415039102</c:v>
                </c:pt>
                <c:pt idx="5241">
                  <c:v>267.90556335449202</c:v>
                </c:pt>
                <c:pt idx="5242">
                  <c:v>267.95040893554699</c:v>
                </c:pt>
                <c:pt idx="5243">
                  <c:v>268.00828552246099</c:v>
                </c:pt>
                <c:pt idx="5244">
                  <c:v>268.06491088867199</c:v>
                </c:pt>
                <c:pt idx="5245">
                  <c:v>268.10995483398398</c:v>
                </c:pt>
                <c:pt idx="5246">
                  <c:v>268.16091918945301</c:v>
                </c:pt>
                <c:pt idx="5247">
                  <c:v>268.21134948730497</c:v>
                </c:pt>
                <c:pt idx="5248">
                  <c:v>268.25798034667997</c:v>
                </c:pt>
                <c:pt idx="5249">
                  <c:v>268.30342102050798</c:v>
                </c:pt>
                <c:pt idx="5250">
                  <c:v>268.35340881347702</c:v>
                </c:pt>
                <c:pt idx="5251">
                  <c:v>268.40550231933599</c:v>
                </c:pt>
                <c:pt idx="5252">
                  <c:v>268.45783996582003</c:v>
                </c:pt>
                <c:pt idx="5253">
                  <c:v>268.51441955566401</c:v>
                </c:pt>
                <c:pt idx="5254">
                  <c:v>268.56513977050798</c:v>
                </c:pt>
                <c:pt idx="5255">
                  <c:v>268.61080932617199</c:v>
                </c:pt>
                <c:pt idx="5256">
                  <c:v>268.65731811523398</c:v>
                </c:pt>
                <c:pt idx="5257">
                  <c:v>268.71388244628901</c:v>
                </c:pt>
                <c:pt idx="5258">
                  <c:v>268.77033996582003</c:v>
                </c:pt>
                <c:pt idx="5259">
                  <c:v>268.821533203125</c:v>
                </c:pt>
                <c:pt idx="5260">
                  <c:v>268.86630249023398</c:v>
                </c:pt>
                <c:pt idx="5261">
                  <c:v>268.92205810546898</c:v>
                </c:pt>
                <c:pt idx="5262">
                  <c:v>268.98330688476602</c:v>
                </c:pt>
                <c:pt idx="5263">
                  <c:v>269.03782653808599</c:v>
                </c:pt>
                <c:pt idx="5264">
                  <c:v>269.08906555175798</c:v>
                </c:pt>
                <c:pt idx="5265">
                  <c:v>269.14387512207003</c:v>
                </c:pt>
                <c:pt idx="5266">
                  <c:v>269.19203186035202</c:v>
                </c:pt>
                <c:pt idx="5267">
                  <c:v>269.23707580566401</c:v>
                </c:pt>
                <c:pt idx="5268">
                  <c:v>269.287353515625</c:v>
                </c:pt>
                <c:pt idx="5269">
                  <c:v>269.33752441406199</c:v>
                </c:pt>
                <c:pt idx="5270">
                  <c:v>269.38835144042997</c:v>
                </c:pt>
                <c:pt idx="5271">
                  <c:v>269.44529724121099</c:v>
                </c:pt>
                <c:pt idx="5272">
                  <c:v>269.49685668945301</c:v>
                </c:pt>
                <c:pt idx="5273">
                  <c:v>269.54309082031301</c:v>
                </c:pt>
                <c:pt idx="5274">
                  <c:v>269.59353637695301</c:v>
                </c:pt>
                <c:pt idx="5275">
                  <c:v>269.64938354492199</c:v>
                </c:pt>
                <c:pt idx="5276">
                  <c:v>269.70071411132801</c:v>
                </c:pt>
                <c:pt idx="5277">
                  <c:v>269.74656677246099</c:v>
                </c:pt>
                <c:pt idx="5278">
                  <c:v>269.80224609375</c:v>
                </c:pt>
                <c:pt idx="5279">
                  <c:v>269.85749816894503</c:v>
                </c:pt>
                <c:pt idx="5280">
                  <c:v>269.90812683105497</c:v>
                </c:pt>
                <c:pt idx="5281">
                  <c:v>269.96395874023398</c:v>
                </c:pt>
                <c:pt idx="5282">
                  <c:v>270.01481628417997</c:v>
                </c:pt>
                <c:pt idx="5283">
                  <c:v>270.060546875</c:v>
                </c:pt>
                <c:pt idx="5284">
                  <c:v>270.11657714843801</c:v>
                </c:pt>
                <c:pt idx="5285">
                  <c:v>270.17889404296898</c:v>
                </c:pt>
                <c:pt idx="5286">
                  <c:v>270.22352600097702</c:v>
                </c:pt>
                <c:pt idx="5287">
                  <c:v>270.27780151367199</c:v>
                </c:pt>
                <c:pt idx="5288">
                  <c:v>270.32235717773398</c:v>
                </c:pt>
                <c:pt idx="5289">
                  <c:v>270.36761474609398</c:v>
                </c:pt>
                <c:pt idx="5290">
                  <c:v>270.42366027832003</c:v>
                </c:pt>
                <c:pt idx="5291">
                  <c:v>270.47505187988298</c:v>
                </c:pt>
                <c:pt idx="5292">
                  <c:v>270.52256774902298</c:v>
                </c:pt>
                <c:pt idx="5293">
                  <c:v>270.57377624511702</c:v>
                </c:pt>
                <c:pt idx="5294">
                  <c:v>270.61891174316401</c:v>
                </c:pt>
                <c:pt idx="5295">
                  <c:v>270.66989135742199</c:v>
                </c:pt>
                <c:pt idx="5296">
                  <c:v>270.72695922851602</c:v>
                </c:pt>
                <c:pt idx="5297">
                  <c:v>270.77708435058599</c:v>
                </c:pt>
                <c:pt idx="5298">
                  <c:v>270.82191467285202</c:v>
                </c:pt>
                <c:pt idx="5299">
                  <c:v>270.87356567382801</c:v>
                </c:pt>
                <c:pt idx="5300">
                  <c:v>270.92500305175798</c:v>
                </c:pt>
                <c:pt idx="5301">
                  <c:v>270.97569274902298</c:v>
                </c:pt>
                <c:pt idx="5302">
                  <c:v>271.03115844726602</c:v>
                </c:pt>
                <c:pt idx="5303">
                  <c:v>271.08723449707003</c:v>
                </c:pt>
                <c:pt idx="5304">
                  <c:v>271.13790893554699</c:v>
                </c:pt>
                <c:pt idx="5305">
                  <c:v>271.18827819824202</c:v>
                </c:pt>
                <c:pt idx="5306">
                  <c:v>271.24040222167997</c:v>
                </c:pt>
                <c:pt idx="5307">
                  <c:v>271.29382324218699</c:v>
                </c:pt>
                <c:pt idx="5308">
                  <c:v>271.34535217285202</c:v>
                </c:pt>
                <c:pt idx="5309">
                  <c:v>271.39567565917997</c:v>
                </c:pt>
                <c:pt idx="5310">
                  <c:v>271.44615173339798</c:v>
                </c:pt>
                <c:pt idx="5311">
                  <c:v>271.49102783203102</c:v>
                </c:pt>
                <c:pt idx="5312">
                  <c:v>271.54312133789102</c:v>
                </c:pt>
                <c:pt idx="5313">
                  <c:v>271.59457397460898</c:v>
                </c:pt>
                <c:pt idx="5314">
                  <c:v>271.63969421386702</c:v>
                </c:pt>
                <c:pt idx="5315">
                  <c:v>271.68542480468699</c:v>
                </c:pt>
                <c:pt idx="5316">
                  <c:v>271.73712158203102</c:v>
                </c:pt>
                <c:pt idx="5317">
                  <c:v>271.78926086425798</c:v>
                </c:pt>
                <c:pt idx="5318">
                  <c:v>271.83549499511702</c:v>
                </c:pt>
                <c:pt idx="5319">
                  <c:v>271.89288330078102</c:v>
                </c:pt>
                <c:pt idx="5320">
                  <c:v>271.95568847656199</c:v>
                </c:pt>
                <c:pt idx="5321">
                  <c:v>272.01272583007801</c:v>
                </c:pt>
                <c:pt idx="5322">
                  <c:v>272.06884765625</c:v>
                </c:pt>
                <c:pt idx="5323">
                  <c:v>272.11894226074202</c:v>
                </c:pt>
                <c:pt idx="5324">
                  <c:v>272.16429138183599</c:v>
                </c:pt>
                <c:pt idx="5325">
                  <c:v>272.22064208984398</c:v>
                </c:pt>
                <c:pt idx="5326">
                  <c:v>272.28215026855497</c:v>
                </c:pt>
                <c:pt idx="5327">
                  <c:v>272.33358764648398</c:v>
                </c:pt>
                <c:pt idx="5328">
                  <c:v>272.38240051269503</c:v>
                </c:pt>
                <c:pt idx="5329">
                  <c:v>272.43011474609398</c:v>
                </c:pt>
                <c:pt idx="5330">
                  <c:v>272.47427368164102</c:v>
                </c:pt>
                <c:pt idx="5331">
                  <c:v>272.52999877929699</c:v>
                </c:pt>
                <c:pt idx="5332">
                  <c:v>272.59353637695301</c:v>
                </c:pt>
                <c:pt idx="5333">
                  <c:v>272.63684082031301</c:v>
                </c:pt>
                <c:pt idx="5334">
                  <c:v>272.68133544921898</c:v>
                </c:pt>
                <c:pt idx="5335">
                  <c:v>272.73681640625</c:v>
                </c:pt>
                <c:pt idx="5336">
                  <c:v>272.78227233886702</c:v>
                </c:pt>
                <c:pt idx="5337">
                  <c:v>272.82716369628901</c:v>
                </c:pt>
                <c:pt idx="5338">
                  <c:v>272.87847900390602</c:v>
                </c:pt>
                <c:pt idx="5339">
                  <c:v>272.92974853515602</c:v>
                </c:pt>
                <c:pt idx="5340">
                  <c:v>273.00276184082003</c:v>
                </c:pt>
                <c:pt idx="5341">
                  <c:v>273.04200744628901</c:v>
                </c:pt>
                <c:pt idx="5342">
                  <c:v>273.08750915527298</c:v>
                </c:pt>
                <c:pt idx="5343">
                  <c:v>273.14289855957003</c:v>
                </c:pt>
                <c:pt idx="5344">
                  <c:v>273.195556640625</c:v>
                </c:pt>
                <c:pt idx="5345">
                  <c:v>273.23986816406199</c:v>
                </c:pt>
                <c:pt idx="5346">
                  <c:v>273.28541564941401</c:v>
                </c:pt>
                <c:pt idx="5347">
                  <c:v>273.34249877929699</c:v>
                </c:pt>
                <c:pt idx="5348">
                  <c:v>273.40052795410202</c:v>
                </c:pt>
                <c:pt idx="5349">
                  <c:v>273.44596862792997</c:v>
                </c:pt>
                <c:pt idx="5350">
                  <c:v>273.49641418457003</c:v>
                </c:pt>
                <c:pt idx="5351">
                  <c:v>273.54818725585898</c:v>
                </c:pt>
                <c:pt idx="5352">
                  <c:v>273.59973144531301</c:v>
                </c:pt>
                <c:pt idx="5353">
                  <c:v>273.65138244628901</c:v>
                </c:pt>
                <c:pt idx="5354">
                  <c:v>273.70246887207003</c:v>
                </c:pt>
                <c:pt idx="5355">
                  <c:v>273.75967407226602</c:v>
                </c:pt>
                <c:pt idx="5356">
                  <c:v>273.81776428222702</c:v>
                </c:pt>
                <c:pt idx="5357">
                  <c:v>273.87409973144503</c:v>
                </c:pt>
                <c:pt idx="5358">
                  <c:v>273.92471313476602</c:v>
                </c:pt>
                <c:pt idx="5359">
                  <c:v>273.97042846679699</c:v>
                </c:pt>
                <c:pt idx="5360">
                  <c:v>274.02064514160202</c:v>
                </c:pt>
                <c:pt idx="5361">
                  <c:v>274.07130432128901</c:v>
                </c:pt>
                <c:pt idx="5362">
                  <c:v>274.11672973632801</c:v>
                </c:pt>
                <c:pt idx="5363">
                  <c:v>274.16758728027298</c:v>
                </c:pt>
                <c:pt idx="5364">
                  <c:v>274.21942138671898</c:v>
                </c:pt>
                <c:pt idx="5365">
                  <c:v>274.27143859863298</c:v>
                </c:pt>
                <c:pt idx="5366">
                  <c:v>274.32276916503901</c:v>
                </c:pt>
                <c:pt idx="5367">
                  <c:v>274.37387084960898</c:v>
                </c:pt>
                <c:pt idx="5368">
                  <c:v>274.43638610839798</c:v>
                </c:pt>
                <c:pt idx="5369">
                  <c:v>274.49844360351602</c:v>
                </c:pt>
                <c:pt idx="5370">
                  <c:v>274.54864501953102</c:v>
                </c:pt>
                <c:pt idx="5371">
                  <c:v>274.59315490722702</c:v>
                </c:pt>
                <c:pt idx="5372">
                  <c:v>274.63871765136702</c:v>
                </c:pt>
                <c:pt idx="5373">
                  <c:v>274.68467712402298</c:v>
                </c:pt>
                <c:pt idx="5374">
                  <c:v>274.73593139648398</c:v>
                </c:pt>
                <c:pt idx="5375">
                  <c:v>274.78810119628901</c:v>
                </c:pt>
                <c:pt idx="5376">
                  <c:v>274.83380126953102</c:v>
                </c:pt>
                <c:pt idx="5377">
                  <c:v>274.88456726074202</c:v>
                </c:pt>
                <c:pt idx="5378">
                  <c:v>274.93647766113298</c:v>
                </c:pt>
                <c:pt idx="5379">
                  <c:v>274.98886108398398</c:v>
                </c:pt>
                <c:pt idx="5380">
                  <c:v>275.04031372070301</c:v>
                </c:pt>
                <c:pt idx="5381">
                  <c:v>275.09150695800798</c:v>
                </c:pt>
                <c:pt idx="5382">
                  <c:v>275.14289855957003</c:v>
                </c:pt>
                <c:pt idx="5383">
                  <c:v>275.18891906738298</c:v>
                </c:pt>
                <c:pt idx="5384">
                  <c:v>275.24064636230497</c:v>
                </c:pt>
                <c:pt idx="5385">
                  <c:v>275.29203796386702</c:v>
                </c:pt>
                <c:pt idx="5386">
                  <c:v>275.33830261230497</c:v>
                </c:pt>
                <c:pt idx="5387">
                  <c:v>275.39614868164102</c:v>
                </c:pt>
                <c:pt idx="5388">
                  <c:v>275.45494079589798</c:v>
                </c:pt>
                <c:pt idx="5389">
                  <c:v>275.50169372558599</c:v>
                </c:pt>
                <c:pt idx="5390">
                  <c:v>275.55812072753901</c:v>
                </c:pt>
                <c:pt idx="5391">
                  <c:v>275.61477661132801</c:v>
                </c:pt>
                <c:pt idx="5392">
                  <c:v>275.66632080078102</c:v>
                </c:pt>
                <c:pt idx="5393">
                  <c:v>275.71810913085898</c:v>
                </c:pt>
                <c:pt idx="5394">
                  <c:v>275.77430725097702</c:v>
                </c:pt>
                <c:pt idx="5395">
                  <c:v>275.83412170410202</c:v>
                </c:pt>
                <c:pt idx="5396">
                  <c:v>275.88896179199202</c:v>
                </c:pt>
                <c:pt idx="5397">
                  <c:v>275.94580078125</c:v>
                </c:pt>
                <c:pt idx="5398">
                  <c:v>275.99591064453102</c:v>
                </c:pt>
                <c:pt idx="5399">
                  <c:v>276.06028747558599</c:v>
                </c:pt>
                <c:pt idx="5400">
                  <c:v>276.11369323730497</c:v>
                </c:pt>
                <c:pt idx="5401">
                  <c:v>276.16679382324202</c:v>
                </c:pt>
                <c:pt idx="5402">
                  <c:v>276.21507263183599</c:v>
                </c:pt>
                <c:pt idx="5403">
                  <c:v>276.25874328613298</c:v>
                </c:pt>
                <c:pt idx="5404">
                  <c:v>276.31208801269503</c:v>
                </c:pt>
                <c:pt idx="5405">
                  <c:v>276.36256408691401</c:v>
                </c:pt>
                <c:pt idx="5406">
                  <c:v>276.4130859375</c:v>
                </c:pt>
                <c:pt idx="5407">
                  <c:v>276.46774291992199</c:v>
                </c:pt>
                <c:pt idx="5408">
                  <c:v>276.52688598632801</c:v>
                </c:pt>
                <c:pt idx="5409">
                  <c:v>276.57014465332003</c:v>
                </c:pt>
                <c:pt idx="5410">
                  <c:v>276.62461853027298</c:v>
                </c:pt>
                <c:pt idx="5411">
                  <c:v>276.67350769042997</c:v>
                </c:pt>
                <c:pt idx="5412">
                  <c:v>276.72787475585898</c:v>
                </c:pt>
                <c:pt idx="5413">
                  <c:v>276.78860473632801</c:v>
                </c:pt>
                <c:pt idx="5414">
                  <c:v>276.84403991699202</c:v>
                </c:pt>
                <c:pt idx="5415">
                  <c:v>276.89285278320301</c:v>
                </c:pt>
                <c:pt idx="5416">
                  <c:v>276.94633483886702</c:v>
                </c:pt>
                <c:pt idx="5417">
                  <c:v>276.98944091796898</c:v>
                </c:pt>
                <c:pt idx="5418">
                  <c:v>277.03285217285202</c:v>
                </c:pt>
                <c:pt idx="5419">
                  <c:v>277.08766174316401</c:v>
                </c:pt>
                <c:pt idx="5420">
                  <c:v>277.14241027832003</c:v>
                </c:pt>
                <c:pt idx="5421">
                  <c:v>277.19085693359398</c:v>
                </c:pt>
                <c:pt idx="5422">
                  <c:v>277.24484252929699</c:v>
                </c:pt>
                <c:pt idx="5423">
                  <c:v>277.29388427734398</c:v>
                </c:pt>
                <c:pt idx="5424">
                  <c:v>277.34283447265602</c:v>
                </c:pt>
                <c:pt idx="5425">
                  <c:v>277.39588928222702</c:v>
                </c:pt>
                <c:pt idx="5426">
                  <c:v>277.44961547851602</c:v>
                </c:pt>
                <c:pt idx="5427">
                  <c:v>277.49851989746099</c:v>
                </c:pt>
                <c:pt idx="5428">
                  <c:v>277.54151916503901</c:v>
                </c:pt>
                <c:pt idx="5429">
                  <c:v>277.59620666503901</c:v>
                </c:pt>
                <c:pt idx="5430">
                  <c:v>277.65719604492199</c:v>
                </c:pt>
                <c:pt idx="5431">
                  <c:v>277.70736694335898</c:v>
                </c:pt>
                <c:pt idx="5432">
                  <c:v>277.75552368164102</c:v>
                </c:pt>
                <c:pt idx="5433">
                  <c:v>277.803466796875</c:v>
                </c:pt>
                <c:pt idx="5434">
                  <c:v>277.85455322265602</c:v>
                </c:pt>
                <c:pt idx="5435">
                  <c:v>277.90409851074202</c:v>
                </c:pt>
                <c:pt idx="5436">
                  <c:v>277.9521484375</c:v>
                </c:pt>
                <c:pt idx="5437">
                  <c:v>278.00228881835898</c:v>
                </c:pt>
                <c:pt idx="5438">
                  <c:v>278.04655456542997</c:v>
                </c:pt>
                <c:pt idx="5439">
                  <c:v>278.09001159667997</c:v>
                </c:pt>
                <c:pt idx="5440">
                  <c:v>278.14607238769503</c:v>
                </c:pt>
                <c:pt idx="5441">
                  <c:v>278.20289611816401</c:v>
                </c:pt>
                <c:pt idx="5442">
                  <c:v>278.24714660644503</c:v>
                </c:pt>
                <c:pt idx="5443">
                  <c:v>278.30227661132801</c:v>
                </c:pt>
                <c:pt idx="5444">
                  <c:v>278.36367797851602</c:v>
                </c:pt>
                <c:pt idx="5445">
                  <c:v>278.41416931152298</c:v>
                </c:pt>
                <c:pt idx="5446">
                  <c:v>278.46275329589798</c:v>
                </c:pt>
                <c:pt idx="5447">
                  <c:v>278.51181030273398</c:v>
                </c:pt>
                <c:pt idx="5448">
                  <c:v>278.56658935546898</c:v>
                </c:pt>
                <c:pt idx="5449">
                  <c:v>278.62568664550798</c:v>
                </c:pt>
                <c:pt idx="5450">
                  <c:v>278.68461608886702</c:v>
                </c:pt>
                <c:pt idx="5451">
                  <c:v>278.73791503906199</c:v>
                </c:pt>
                <c:pt idx="5452">
                  <c:v>278.78120422363298</c:v>
                </c:pt>
                <c:pt idx="5453">
                  <c:v>278.83001708984398</c:v>
                </c:pt>
                <c:pt idx="5454">
                  <c:v>278.87947082519503</c:v>
                </c:pt>
                <c:pt idx="5455">
                  <c:v>278.91789245605497</c:v>
                </c:pt>
                <c:pt idx="5456">
                  <c:v>278.96765136718699</c:v>
                </c:pt>
                <c:pt idx="5457">
                  <c:v>279.01687622070301</c:v>
                </c:pt>
                <c:pt idx="5458">
                  <c:v>279.06158447265602</c:v>
                </c:pt>
                <c:pt idx="5459">
                  <c:v>279.11640930175798</c:v>
                </c:pt>
                <c:pt idx="5460">
                  <c:v>279.16171264648398</c:v>
                </c:pt>
                <c:pt idx="5461">
                  <c:v>279.21238708496099</c:v>
                </c:pt>
                <c:pt idx="5462">
                  <c:v>279.27404785156199</c:v>
                </c:pt>
                <c:pt idx="5463">
                  <c:v>279.32498168945301</c:v>
                </c:pt>
                <c:pt idx="5464">
                  <c:v>279.37457275390602</c:v>
                </c:pt>
                <c:pt idx="5465">
                  <c:v>279.41889953613298</c:v>
                </c:pt>
                <c:pt idx="5466">
                  <c:v>279.47555541992199</c:v>
                </c:pt>
                <c:pt idx="5467">
                  <c:v>279.52081298828102</c:v>
                </c:pt>
                <c:pt idx="5468">
                  <c:v>279.57687377929699</c:v>
                </c:pt>
                <c:pt idx="5469">
                  <c:v>279.62702941894503</c:v>
                </c:pt>
                <c:pt idx="5470">
                  <c:v>279.67747497558599</c:v>
                </c:pt>
                <c:pt idx="5471">
                  <c:v>279.71134948730497</c:v>
                </c:pt>
                <c:pt idx="5472">
                  <c:v>279.76646423339798</c:v>
                </c:pt>
                <c:pt idx="5473">
                  <c:v>279.81706237792997</c:v>
                </c:pt>
                <c:pt idx="5474">
                  <c:v>279.86958312988298</c:v>
                </c:pt>
                <c:pt idx="5475">
                  <c:v>279.91355895996099</c:v>
                </c:pt>
                <c:pt idx="5476">
                  <c:v>279.96533203125</c:v>
                </c:pt>
                <c:pt idx="5477">
                  <c:v>280.01542663574202</c:v>
                </c:pt>
                <c:pt idx="5478">
                  <c:v>280.07241821289102</c:v>
                </c:pt>
                <c:pt idx="5479">
                  <c:v>280.12437438964798</c:v>
                </c:pt>
                <c:pt idx="5480">
                  <c:v>280.16984558105497</c:v>
                </c:pt>
                <c:pt idx="5481">
                  <c:v>280.21588134765602</c:v>
                </c:pt>
                <c:pt idx="5482">
                  <c:v>280.26875305175798</c:v>
                </c:pt>
                <c:pt idx="5483">
                  <c:v>280.31991577148398</c:v>
                </c:pt>
                <c:pt idx="5484">
                  <c:v>280.36497497558599</c:v>
                </c:pt>
                <c:pt idx="5485">
                  <c:v>280.41645812988298</c:v>
                </c:pt>
                <c:pt idx="5486">
                  <c:v>280.47407531738298</c:v>
                </c:pt>
                <c:pt idx="5487">
                  <c:v>280.52600097656199</c:v>
                </c:pt>
                <c:pt idx="5488">
                  <c:v>280.58290100097702</c:v>
                </c:pt>
                <c:pt idx="5489">
                  <c:v>280.63973999023398</c:v>
                </c:pt>
                <c:pt idx="5490">
                  <c:v>280.69035339355497</c:v>
                </c:pt>
                <c:pt idx="5491">
                  <c:v>280.74031066894503</c:v>
                </c:pt>
                <c:pt idx="5492">
                  <c:v>280.79142761230497</c:v>
                </c:pt>
                <c:pt idx="5493">
                  <c:v>280.84364318847702</c:v>
                </c:pt>
                <c:pt idx="5494">
                  <c:v>280.89010620117199</c:v>
                </c:pt>
                <c:pt idx="5495">
                  <c:v>280.9443359375</c:v>
                </c:pt>
                <c:pt idx="5496">
                  <c:v>281.01155090332003</c:v>
                </c:pt>
                <c:pt idx="5497">
                  <c:v>281.06779479980497</c:v>
                </c:pt>
                <c:pt idx="5498">
                  <c:v>281.11744689941401</c:v>
                </c:pt>
                <c:pt idx="5499">
                  <c:v>281.17820739746099</c:v>
                </c:pt>
                <c:pt idx="5500">
                  <c:v>281.24005126953102</c:v>
                </c:pt>
                <c:pt idx="5501">
                  <c:v>281.29498291015602</c:v>
                </c:pt>
                <c:pt idx="5502">
                  <c:v>281.34793090820301</c:v>
                </c:pt>
                <c:pt idx="5503">
                  <c:v>281.40098571777298</c:v>
                </c:pt>
                <c:pt idx="5504">
                  <c:v>281.45007324218699</c:v>
                </c:pt>
                <c:pt idx="5505">
                  <c:v>281.49945068359398</c:v>
                </c:pt>
                <c:pt idx="5506">
                  <c:v>281.54353332519503</c:v>
                </c:pt>
                <c:pt idx="5507">
                  <c:v>281.59248352050798</c:v>
                </c:pt>
                <c:pt idx="5508">
                  <c:v>281.64059448242199</c:v>
                </c:pt>
                <c:pt idx="5509">
                  <c:v>281.69430541992199</c:v>
                </c:pt>
                <c:pt idx="5510">
                  <c:v>281.74859619140602</c:v>
                </c:pt>
                <c:pt idx="5511">
                  <c:v>281.79754638671898</c:v>
                </c:pt>
                <c:pt idx="5512">
                  <c:v>281.84178161621099</c:v>
                </c:pt>
                <c:pt idx="5513">
                  <c:v>281.89639282226602</c:v>
                </c:pt>
                <c:pt idx="5514">
                  <c:v>281.95579528808599</c:v>
                </c:pt>
                <c:pt idx="5515">
                  <c:v>282.004638671875</c:v>
                </c:pt>
                <c:pt idx="5516">
                  <c:v>282.053466796875</c:v>
                </c:pt>
                <c:pt idx="5517">
                  <c:v>282.10734558105497</c:v>
                </c:pt>
                <c:pt idx="5518">
                  <c:v>282.14501953125</c:v>
                </c:pt>
                <c:pt idx="5519">
                  <c:v>282.19429016113298</c:v>
                </c:pt>
                <c:pt idx="5520">
                  <c:v>282.25404357910202</c:v>
                </c:pt>
                <c:pt idx="5521">
                  <c:v>282.298095703125</c:v>
                </c:pt>
                <c:pt idx="5522">
                  <c:v>282.34236145019503</c:v>
                </c:pt>
                <c:pt idx="5523">
                  <c:v>282.39772033691401</c:v>
                </c:pt>
                <c:pt idx="5524">
                  <c:v>282.45463562011702</c:v>
                </c:pt>
                <c:pt idx="5525">
                  <c:v>282.49861145019503</c:v>
                </c:pt>
                <c:pt idx="5526">
                  <c:v>282.54730224609398</c:v>
                </c:pt>
                <c:pt idx="5527">
                  <c:v>282.59771728515602</c:v>
                </c:pt>
                <c:pt idx="5528">
                  <c:v>282.64242553710898</c:v>
                </c:pt>
                <c:pt idx="5529">
                  <c:v>282.68840026855497</c:v>
                </c:pt>
                <c:pt idx="5530">
                  <c:v>282.74339294433599</c:v>
                </c:pt>
                <c:pt idx="5531">
                  <c:v>282.79693603515602</c:v>
                </c:pt>
                <c:pt idx="5532">
                  <c:v>282.84634399414102</c:v>
                </c:pt>
                <c:pt idx="5533">
                  <c:v>282.89553833007801</c:v>
                </c:pt>
                <c:pt idx="5534">
                  <c:v>282.94110107421898</c:v>
                </c:pt>
                <c:pt idx="5535">
                  <c:v>282.98616027832003</c:v>
                </c:pt>
                <c:pt idx="5536">
                  <c:v>283.04827880859398</c:v>
                </c:pt>
                <c:pt idx="5537">
                  <c:v>283.09318542480497</c:v>
                </c:pt>
                <c:pt idx="5538">
                  <c:v>283.13865661621099</c:v>
                </c:pt>
                <c:pt idx="5539">
                  <c:v>283.20700073242199</c:v>
                </c:pt>
                <c:pt idx="5540">
                  <c:v>283.26350402832003</c:v>
                </c:pt>
                <c:pt idx="5541">
                  <c:v>283.31488037109398</c:v>
                </c:pt>
                <c:pt idx="5542">
                  <c:v>283.36958312988298</c:v>
                </c:pt>
                <c:pt idx="5543">
                  <c:v>283.41390991210898</c:v>
                </c:pt>
                <c:pt idx="5544">
                  <c:v>283.46322631835898</c:v>
                </c:pt>
                <c:pt idx="5545">
                  <c:v>283.51382446289102</c:v>
                </c:pt>
                <c:pt idx="5546">
                  <c:v>283.55885314941401</c:v>
                </c:pt>
                <c:pt idx="5547">
                  <c:v>283.61595153808599</c:v>
                </c:pt>
                <c:pt idx="5548">
                  <c:v>283.67254638671898</c:v>
                </c:pt>
                <c:pt idx="5549">
                  <c:v>283.71713256835898</c:v>
                </c:pt>
                <c:pt idx="5550">
                  <c:v>283.76249694824202</c:v>
                </c:pt>
                <c:pt idx="5551">
                  <c:v>283.81408691406199</c:v>
                </c:pt>
                <c:pt idx="5552">
                  <c:v>283.87045288085898</c:v>
                </c:pt>
                <c:pt idx="5553">
                  <c:v>283.91976928710898</c:v>
                </c:pt>
                <c:pt idx="5554">
                  <c:v>283.96955871582003</c:v>
                </c:pt>
                <c:pt idx="5555">
                  <c:v>284.02090454101602</c:v>
                </c:pt>
                <c:pt idx="5556">
                  <c:v>284.07241821289102</c:v>
                </c:pt>
                <c:pt idx="5557">
                  <c:v>284.12382507324202</c:v>
                </c:pt>
                <c:pt idx="5558">
                  <c:v>284.17465209960898</c:v>
                </c:pt>
                <c:pt idx="5559">
                  <c:v>284.22940063476602</c:v>
                </c:pt>
                <c:pt idx="5560">
                  <c:v>284.28973388671898</c:v>
                </c:pt>
                <c:pt idx="5561">
                  <c:v>284.33975219726602</c:v>
                </c:pt>
                <c:pt idx="5562">
                  <c:v>284.38484191894503</c:v>
                </c:pt>
                <c:pt idx="5563">
                  <c:v>284.44136047363298</c:v>
                </c:pt>
                <c:pt idx="5564">
                  <c:v>284.48635864257801</c:v>
                </c:pt>
                <c:pt idx="5565">
                  <c:v>284.52526855468699</c:v>
                </c:pt>
                <c:pt idx="5566">
                  <c:v>284.56463623046898</c:v>
                </c:pt>
                <c:pt idx="5567">
                  <c:v>284.63302612304699</c:v>
                </c:pt>
                <c:pt idx="5568">
                  <c:v>284.68444824218699</c:v>
                </c:pt>
                <c:pt idx="5569">
                  <c:v>284.73483276367199</c:v>
                </c:pt>
                <c:pt idx="5570">
                  <c:v>284.78642272949202</c:v>
                </c:pt>
                <c:pt idx="5571">
                  <c:v>284.83744812011702</c:v>
                </c:pt>
                <c:pt idx="5572">
                  <c:v>284.88275146484398</c:v>
                </c:pt>
                <c:pt idx="5573">
                  <c:v>284.94001770019503</c:v>
                </c:pt>
                <c:pt idx="5574">
                  <c:v>284.99755859375</c:v>
                </c:pt>
                <c:pt idx="5575">
                  <c:v>285.04139709472702</c:v>
                </c:pt>
                <c:pt idx="5576">
                  <c:v>285.093017578125</c:v>
                </c:pt>
                <c:pt idx="5577">
                  <c:v>285.14390563964798</c:v>
                </c:pt>
                <c:pt idx="5578">
                  <c:v>285.19500732421898</c:v>
                </c:pt>
                <c:pt idx="5579">
                  <c:v>285.24748229980497</c:v>
                </c:pt>
                <c:pt idx="5580">
                  <c:v>285.30924987792997</c:v>
                </c:pt>
                <c:pt idx="5581">
                  <c:v>285.35594177246099</c:v>
                </c:pt>
                <c:pt idx="5582">
                  <c:v>285.42720031738298</c:v>
                </c:pt>
                <c:pt idx="5583">
                  <c:v>285.47171020507801</c:v>
                </c:pt>
                <c:pt idx="5584">
                  <c:v>285.51762390136702</c:v>
                </c:pt>
                <c:pt idx="5585">
                  <c:v>285.57904052734398</c:v>
                </c:pt>
                <c:pt idx="5586">
                  <c:v>285.63377380371099</c:v>
                </c:pt>
                <c:pt idx="5587">
                  <c:v>285.67878723144503</c:v>
                </c:pt>
                <c:pt idx="5588">
                  <c:v>285.72824096679699</c:v>
                </c:pt>
                <c:pt idx="5589">
                  <c:v>285.77684020996099</c:v>
                </c:pt>
                <c:pt idx="5590">
                  <c:v>285.82176208496099</c:v>
                </c:pt>
                <c:pt idx="5591">
                  <c:v>285.86650085449202</c:v>
                </c:pt>
                <c:pt idx="5592">
                  <c:v>285.91696166992199</c:v>
                </c:pt>
                <c:pt idx="5593">
                  <c:v>285.96807861328102</c:v>
                </c:pt>
                <c:pt idx="5594">
                  <c:v>286.013427734375</c:v>
                </c:pt>
                <c:pt idx="5595">
                  <c:v>286.05880737304699</c:v>
                </c:pt>
                <c:pt idx="5596">
                  <c:v>286.11030578613298</c:v>
                </c:pt>
                <c:pt idx="5597">
                  <c:v>286.16204833984398</c:v>
                </c:pt>
                <c:pt idx="5598">
                  <c:v>286.2080078125</c:v>
                </c:pt>
                <c:pt idx="5599">
                  <c:v>286.25407409667997</c:v>
                </c:pt>
                <c:pt idx="5600">
                  <c:v>286.31156921386702</c:v>
                </c:pt>
                <c:pt idx="5601">
                  <c:v>286.36955261230497</c:v>
                </c:pt>
                <c:pt idx="5602">
                  <c:v>286.42047119140602</c:v>
                </c:pt>
                <c:pt idx="5603">
                  <c:v>286.47645568847702</c:v>
                </c:pt>
                <c:pt idx="5604">
                  <c:v>286.52169799804699</c:v>
                </c:pt>
                <c:pt idx="5605">
                  <c:v>286.58914184570301</c:v>
                </c:pt>
                <c:pt idx="5606">
                  <c:v>286.63404846191401</c:v>
                </c:pt>
                <c:pt idx="5607">
                  <c:v>286.68421936035202</c:v>
                </c:pt>
                <c:pt idx="5608">
                  <c:v>286.74514770507801</c:v>
                </c:pt>
                <c:pt idx="5609">
                  <c:v>286.80149841308599</c:v>
                </c:pt>
                <c:pt idx="5610">
                  <c:v>286.85020446777298</c:v>
                </c:pt>
                <c:pt idx="5611">
                  <c:v>286.90093994140602</c:v>
                </c:pt>
                <c:pt idx="5612">
                  <c:v>286.94554138183599</c:v>
                </c:pt>
                <c:pt idx="5613">
                  <c:v>286.99626159667997</c:v>
                </c:pt>
                <c:pt idx="5614">
                  <c:v>287.05661010742199</c:v>
                </c:pt>
                <c:pt idx="5615">
                  <c:v>287.10566711425798</c:v>
                </c:pt>
                <c:pt idx="5616">
                  <c:v>287.15701293945301</c:v>
                </c:pt>
                <c:pt idx="5617">
                  <c:v>287.21366882324202</c:v>
                </c:pt>
                <c:pt idx="5618">
                  <c:v>287.26290893554699</c:v>
                </c:pt>
                <c:pt idx="5619">
                  <c:v>287.30690002441401</c:v>
                </c:pt>
                <c:pt idx="5620">
                  <c:v>287.35638427734398</c:v>
                </c:pt>
                <c:pt idx="5621">
                  <c:v>287.41680908203102</c:v>
                </c:pt>
                <c:pt idx="5622">
                  <c:v>287.46099853515602</c:v>
                </c:pt>
                <c:pt idx="5623">
                  <c:v>287.51055908203102</c:v>
                </c:pt>
                <c:pt idx="5624">
                  <c:v>287.56550598144503</c:v>
                </c:pt>
                <c:pt idx="5625">
                  <c:v>287.61561584472702</c:v>
                </c:pt>
                <c:pt idx="5626">
                  <c:v>287.66009521484398</c:v>
                </c:pt>
                <c:pt idx="5627">
                  <c:v>287.71008300781301</c:v>
                </c:pt>
                <c:pt idx="5628">
                  <c:v>287.77149963378901</c:v>
                </c:pt>
                <c:pt idx="5629">
                  <c:v>287.81637573242199</c:v>
                </c:pt>
                <c:pt idx="5630">
                  <c:v>287.861083984375</c:v>
                </c:pt>
                <c:pt idx="5631">
                  <c:v>287.91079711914102</c:v>
                </c:pt>
                <c:pt idx="5632">
                  <c:v>287.96228027343801</c:v>
                </c:pt>
                <c:pt idx="5633">
                  <c:v>288.00790405273398</c:v>
                </c:pt>
                <c:pt idx="5634">
                  <c:v>288.05361938476602</c:v>
                </c:pt>
                <c:pt idx="5635">
                  <c:v>288.10478210449202</c:v>
                </c:pt>
                <c:pt idx="5636">
                  <c:v>288.15617370605497</c:v>
                </c:pt>
                <c:pt idx="5637">
                  <c:v>288.20730590820301</c:v>
                </c:pt>
                <c:pt idx="5638">
                  <c:v>288.26283264160202</c:v>
                </c:pt>
                <c:pt idx="5639">
                  <c:v>288.31915283203102</c:v>
                </c:pt>
                <c:pt idx="5640">
                  <c:v>288.36993408203102</c:v>
                </c:pt>
                <c:pt idx="5641">
                  <c:v>288.42095947265602</c:v>
                </c:pt>
                <c:pt idx="5642">
                  <c:v>288.47283935546898</c:v>
                </c:pt>
                <c:pt idx="5643">
                  <c:v>288.51806640625</c:v>
                </c:pt>
                <c:pt idx="5644">
                  <c:v>288.56257629394503</c:v>
                </c:pt>
                <c:pt idx="5645">
                  <c:v>288.61422729492199</c:v>
                </c:pt>
                <c:pt idx="5646">
                  <c:v>288.66569519042997</c:v>
                </c:pt>
                <c:pt idx="5647">
                  <c:v>288.71189880371099</c:v>
                </c:pt>
                <c:pt idx="5648">
                  <c:v>288.76957702636702</c:v>
                </c:pt>
                <c:pt idx="5649">
                  <c:v>288.826416015625</c:v>
                </c:pt>
                <c:pt idx="5650">
                  <c:v>288.87232971191401</c:v>
                </c:pt>
                <c:pt idx="5651">
                  <c:v>288.92437744140602</c:v>
                </c:pt>
                <c:pt idx="5652">
                  <c:v>288.98184204101602</c:v>
                </c:pt>
                <c:pt idx="5653">
                  <c:v>289.03343200683599</c:v>
                </c:pt>
                <c:pt idx="5654">
                  <c:v>289.07899475097702</c:v>
                </c:pt>
                <c:pt idx="5655">
                  <c:v>289.13571166992199</c:v>
                </c:pt>
                <c:pt idx="5656">
                  <c:v>289.19294738769503</c:v>
                </c:pt>
                <c:pt idx="5657">
                  <c:v>289.23944091796898</c:v>
                </c:pt>
                <c:pt idx="5658">
                  <c:v>289.29020690917997</c:v>
                </c:pt>
                <c:pt idx="5659">
                  <c:v>289.33509826660202</c:v>
                </c:pt>
                <c:pt idx="5660">
                  <c:v>289.38055419921898</c:v>
                </c:pt>
                <c:pt idx="5661">
                  <c:v>289.43165588378901</c:v>
                </c:pt>
                <c:pt idx="5662">
                  <c:v>289.48930358886702</c:v>
                </c:pt>
                <c:pt idx="5663">
                  <c:v>289.53558349609398</c:v>
                </c:pt>
                <c:pt idx="5664">
                  <c:v>289.58222961425798</c:v>
                </c:pt>
                <c:pt idx="5665">
                  <c:v>289.62931823730497</c:v>
                </c:pt>
                <c:pt idx="5666">
                  <c:v>289.68075561523398</c:v>
                </c:pt>
                <c:pt idx="5667">
                  <c:v>289.73229980468699</c:v>
                </c:pt>
                <c:pt idx="5668">
                  <c:v>289.78611755371099</c:v>
                </c:pt>
                <c:pt idx="5669">
                  <c:v>289.83248901367199</c:v>
                </c:pt>
                <c:pt idx="5670">
                  <c:v>289.89669799804699</c:v>
                </c:pt>
                <c:pt idx="5671">
                  <c:v>289.95970153808599</c:v>
                </c:pt>
                <c:pt idx="5672">
                  <c:v>290.01646423339798</c:v>
                </c:pt>
                <c:pt idx="5673">
                  <c:v>290.06338500976602</c:v>
                </c:pt>
                <c:pt idx="5674">
                  <c:v>290.11843872070301</c:v>
                </c:pt>
                <c:pt idx="5675">
                  <c:v>290.17428588867199</c:v>
                </c:pt>
                <c:pt idx="5676">
                  <c:v>290.23039245605497</c:v>
                </c:pt>
                <c:pt idx="5677">
                  <c:v>290.27438354492199</c:v>
                </c:pt>
                <c:pt idx="5678">
                  <c:v>290.32606506347702</c:v>
                </c:pt>
                <c:pt idx="5679">
                  <c:v>290.38710021972702</c:v>
                </c:pt>
                <c:pt idx="5680">
                  <c:v>290.43757629394503</c:v>
                </c:pt>
                <c:pt idx="5681">
                  <c:v>290.48258972167997</c:v>
                </c:pt>
                <c:pt idx="5682">
                  <c:v>290.53326416015602</c:v>
                </c:pt>
                <c:pt idx="5683">
                  <c:v>290.58920288085898</c:v>
                </c:pt>
                <c:pt idx="5684">
                  <c:v>290.65072631835898</c:v>
                </c:pt>
                <c:pt idx="5685">
                  <c:v>290.71141052246099</c:v>
                </c:pt>
                <c:pt idx="5686">
                  <c:v>290.76512145996099</c:v>
                </c:pt>
                <c:pt idx="5687">
                  <c:v>290.81520080566401</c:v>
                </c:pt>
                <c:pt idx="5688">
                  <c:v>290.85916137695301</c:v>
                </c:pt>
                <c:pt idx="5689">
                  <c:v>290.90232849121099</c:v>
                </c:pt>
                <c:pt idx="5690">
                  <c:v>290.95254516601602</c:v>
                </c:pt>
                <c:pt idx="5691">
                  <c:v>291.00334167480497</c:v>
                </c:pt>
                <c:pt idx="5692">
                  <c:v>291.05335998535202</c:v>
                </c:pt>
                <c:pt idx="5693">
                  <c:v>291.10359191894503</c:v>
                </c:pt>
                <c:pt idx="5694">
                  <c:v>291.14909362792997</c:v>
                </c:pt>
                <c:pt idx="5695">
                  <c:v>291.19508361816401</c:v>
                </c:pt>
                <c:pt idx="5696">
                  <c:v>291.24650573730497</c:v>
                </c:pt>
                <c:pt idx="5697">
                  <c:v>291.30349731445301</c:v>
                </c:pt>
                <c:pt idx="5698">
                  <c:v>291.35470581054699</c:v>
                </c:pt>
                <c:pt idx="5699">
                  <c:v>291.40455627441401</c:v>
                </c:pt>
                <c:pt idx="5700">
                  <c:v>291.45542907714798</c:v>
                </c:pt>
                <c:pt idx="5701">
                  <c:v>291.51197814941401</c:v>
                </c:pt>
                <c:pt idx="5702">
                  <c:v>291.55790710449202</c:v>
                </c:pt>
                <c:pt idx="5703">
                  <c:v>291.60874938964798</c:v>
                </c:pt>
                <c:pt idx="5704">
                  <c:v>291.658935546875</c:v>
                </c:pt>
                <c:pt idx="5705">
                  <c:v>291.71037292480497</c:v>
                </c:pt>
                <c:pt idx="5706">
                  <c:v>291.76159667968699</c:v>
                </c:pt>
                <c:pt idx="5707">
                  <c:v>291.81198120117199</c:v>
                </c:pt>
                <c:pt idx="5708">
                  <c:v>291.86296081542997</c:v>
                </c:pt>
                <c:pt idx="5709">
                  <c:v>291.91404724121099</c:v>
                </c:pt>
                <c:pt idx="5710">
                  <c:v>291.97036743164102</c:v>
                </c:pt>
                <c:pt idx="5711">
                  <c:v>292.02671813964798</c:v>
                </c:pt>
                <c:pt idx="5712">
                  <c:v>292.07752990722702</c:v>
                </c:pt>
                <c:pt idx="5713">
                  <c:v>292.12843322753901</c:v>
                </c:pt>
                <c:pt idx="5714">
                  <c:v>292.179931640625</c:v>
                </c:pt>
                <c:pt idx="5715">
                  <c:v>292.22624206542997</c:v>
                </c:pt>
                <c:pt idx="5716">
                  <c:v>292.27705383300798</c:v>
                </c:pt>
                <c:pt idx="5717">
                  <c:v>292.32752990722702</c:v>
                </c:pt>
                <c:pt idx="5718">
                  <c:v>292.373046875</c:v>
                </c:pt>
                <c:pt idx="5719">
                  <c:v>292.42489624023398</c:v>
                </c:pt>
                <c:pt idx="5720">
                  <c:v>292.48228454589798</c:v>
                </c:pt>
                <c:pt idx="5721">
                  <c:v>292.53367614746099</c:v>
                </c:pt>
                <c:pt idx="5722">
                  <c:v>292.58013916015602</c:v>
                </c:pt>
                <c:pt idx="5723">
                  <c:v>292.6259765625</c:v>
                </c:pt>
                <c:pt idx="5724">
                  <c:v>292.68246459960898</c:v>
                </c:pt>
                <c:pt idx="5725">
                  <c:v>292.73498535156199</c:v>
                </c:pt>
                <c:pt idx="5726">
                  <c:v>292.79890441894503</c:v>
                </c:pt>
                <c:pt idx="5727">
                  <c:v>292.843505859375</c:v>
                </c:pt>
                <c:pt idx="5728">
                  <c:v>292.90641784667997</c:v>
                </c:pt>
                <c:pt idx="5729">
                  <c:v>292.95079040527298</c:v>
                </c:pt>
                <c:pt idx="5730">
                  <c:v>293.00207519531301</c:v>
                </c:pt>
                <c:pt idx="5731">
                  <c:v>293.05183410644503</c:v>
                </c:pt>
                <c:pt idx="5732">
                  <c:v>293.10302734375</c:v>
                </c:pt>
                <c:pt idx="5733">
                  <c:v>293.166259765625</c:v>
                </c:pt>
                <c:pt idx="5734">
                  <c:v>293.242919921875</c:v>
                </c:pt>
                <c:pt idx="5735">
                  <c:v>293.28611755371099</c:v>
                </c:pt>
                <c:pt idx="5736">
                  <c:v>293.33500671386702</c:v>
                </c:pt>
                <c:pt idx="5737">
                  <c:v>293.38941955566401</c:v>
                </c:pt>
                <c:pt idx="5738">
                  <c:v>293.444091796875</c:v>
                </c:pt>
                <c:pt idx="5739">
                  <c:v>293.48814392089798</c:v>
                </c:pt>
                <c:pt idx="5740">
                  <c:v>293.54229736328102</c:v>
                </c:pt>
                <c:pt idx="5741">
                  <c:v>293.59664916992199</c:v>
                </c:pt>
                <c:pt idx="5742">
                  <c:v>293.64146423339798</c:v>
                </c:pt>
                <c:pt idx="5743">
                  <c:v>293.68637084960898</c:v>
                </c:pt>
                <c:pt idx="5744">
                  <c:v>293.73066711425798</c:v>
                </c:pt>
                <c:pt idx="5745">
                  <c:v>293.79167175292997</c:v>
                </c:pt>
                <c:pt idx="5746">
                  <c:v>293.83091735839798</c:v>
                </c:pt>
                <c:pt idx="5747">
                  <c:v>293.88668823242199</c:v>
                </c:pt>
                <c:pt idx="5748">
                  <c:v>293.94235229492199</c:v>
                </c:pt>
                <c:pt idx="5749">
                  <c:v>293.98739624023398</c:v>
                </c:pt>
                <c:pt idx="5750">
                  <c:v>294.03750610351602</c:v>
                </c:pt>
                <c:pt idx="5751">
                  <c:v>294.09263610839798</c:v>
                </c:pt>
                <c:pt idx="5752">
                  <c:v>294.14886474609398</c:v>
                </c:pt>
                <c:pt idx="5753">
                  <c:v>294.19920349121099</c:v>
                </c:pt>
                <c:pt idx="5754">
                  <c:v>294.24258422851602</c:v>
                </c:pt>
                <c:pt idx="5755">
                  <c:v>294.29750061035202</c:v>
                </c:pt>
                <c:pt idx="5756">
                  <c:v>294.35292053222702</c:v>
                </c:pt>
                <c:pt idx="5757">
                  <c:v>294.39791870117199</c:v>
                </c:pt>
                <c:pt idx="5758">
                  <c:v>294.44775390625</c:v>
                </c:pt>
                <c:pt idx="5759">
                  <c:v>294.49855041503901</c:v>
                </c:pt>
                <c:pt idx="5760">
                  <c:v>294.55364990234398</c:v>
                </c:pt>
                <c:pt idx="5761">
                  <c:v>294.60887145996099</c:v>
                </c:pt>
                <c:pt idx="5762">
                  <c:v>294.67066955566401</c:v>
                </c:pt>
                <c:pt idx="5763">
                  <c:v>294.70957946777298</c:v>
                </c:pt>
                <c:pt idx="5764">
                  <c:v>294.75335693359398</c:v>
                </c:pt>
                <c:pt idx="5765">
                  <c:v>294.80368041992199</c:v>
                </c:pt>
                <c:pt idx="5766">
                  <c:v>294.85997009277298</c:v>
                </c:pt>
                <c:pt idx="5767">
                  <c:v>294.91047668457003</c:v>
                </c:pt>
                <c:pt idx="5768">
                  <c:v>294.96055603027298</c:v>
                </c:pt>
                <c:pt idx="5769">
                  <c:v>295.01055908203102</c:v>
                </c:pt>
                <c:pt idx="5770">
                  <c:v>295.06147766113298</c:v>
                </c:pt>
                <c:pt idx="5771">
                  <c:v>295.11851501464798</c:v>
                </c:pt>
                <c:pt idx="5772">
                  <c:v>295.18112182617199</c:v>
                </c:pt>
                <c:pt idx="5773">
                  <c:v>295.23742675781199</c:v>
                </c:pt>
                <c:pt idx="5774">
                  <c:v>295.28674316406301</c:v>
                </c:pt>
                <c:pt idx="5775">
                  <c:v>295.33984375</c:v>
                </c:pt>
                <c:pt idx="5776">
                  <c:v>295.40394592285202</c:v>
                </c:pt>
                <c:pt idx="5777">
                  <c:v>295.46347045898398</c:v>
                </c:pt>
                <c:pt idx="5778">
                  <c:v>295.516845703125</c:v>
                </c:pt>
                <c:pt idx="5779">
                  <c:v>295.57682800292997</c:v>
                </c:pt>
                <c:pt idx="5780">
                  <c:v>295.63032531738298</c:v>
                </c:pt>
                <c:pt idx="5781">
                  <c:v>295.67716979980497</c:v>
                </c:pt>
                <c:pt idx="5782">
                  <c:v>295.72499084472702</c:v>
                </c:pt>
                <c:pt idx="5783">
                  <c:v>295.77252197265602</c:v>
                </c:pt>
                <c:pt idx="5784">
                  <c:v>295.82208251953102</c:v>
                </c:pt>
                <c:pt idx="5785">
                  <c:v>295.87528991699202</c:v>
                </c:pt>
                <c:pt idx="5786">
                  <c:v>295.92219543457003</c:v>
                </c:pt>
                <c:pt idx="5787">
                  <c:v>295.97074890136702</c:v>
                </c:pt>
                <c:pt idx="5788">
                  <c:v>296.01925659179699</c:v>
                </c:pt>
                <c:pt idx="5789">
                  <c:v>296.06820678710898</c:v>
                </c:pt>
                <c:pt idx="5790">
                  <c:v>296.11734008789102</c:v>
                </c:pt>
                <c:pt idx="5791">
                  <c:v>296.16094970703102</c:v>
                </c:pt>
                <c:pt idx="5792">
                  <c:v>296.21058654785202</c:v>
                </c:pt>
                <c:pt idx="5793">
                  <c:v>296.27085876464798</c:v>
                </c:pt>
                <c:pt idx="5794">
                  <c:v>296.32987976074202</c:v>
                </c:pt>
                <c:pt idx="5795">
                  <c:v>296.37782287597702</c:v>
                </c:pt>
                <c:pt idx="5796">
                  <c:v>296.42643737792997</c:v>
                </c:pt>
                <c:pt idx="5797">
                  <c:v>296.48072814941401</c:v>
                </c:pt>
                <c:pt idx="5798">
                  <c:v>296.529296875</c:v>
                </c:pt>
                <c:pt idx="5799">
                  <c:v>296.57273864746099</c:v>
                </c:pt>
                <c:pt idx="5800">
                  <c:v>296.62261962890602</c:v>
                </c:pt>
                <c:pt idx="5801">
                  <c:v>296.67196655273398</c:v>
                </c:pt>
                <c:pt idx="5802">
                  <c:v>296.72126770019503</c:v>
                </c:pt>
                <c:pt idx="5803">
                  <c:v>296.78306579589798</c:v>
                </c:pt>
                <c:pt idx="5804">
                  <c:v>296.84220886230497</c:v>
                </c:pt>
                <c:pt idx="5805">
                  <c:v>296.90670776367199</c:v>
                </c:pt>
                <c:pt idx="5806">
                  <c:v>296.94926452636702</c:v>
                </c:pt>
                <c:pt idx="5807">
                  <c:v>296.99319458007801</c:v>
                </c:pt>
                <c:pt idx="5808">
                  <c:v>297.03730773925798</c:v>
                </c:pt>
                <c:pt idx="5809">
                  <c:v>297.09159851074202</c:v>
                </c:pt>
                <c:pt idx="5810">
                  <c:v>297.13557434082003</c:v>
                </c:pt>
                <c:pt idx="5811">
                  <c:v>297.17922973632801</c:v>
                </c:pt>
                <c:pt idx="5812">
                  <c:v>297.23442077636702</c:v>
                </c:pt>
                <c:pt idx="5813">
                  <c:v>297.28437805175798</c:v>
                </c:pt>
                <c:pt idx="5814">
                  <c:v>297.34072875976602</c:v>
                </c:pt>
                <c:pt idx="5815">
                  <c:v>297.38557434082003</c:v>
                </c:pt>
                <c:pt idx="5816">
                  <c:v>297.42936706542997</c:v>
                </c:pt>
                <c:pt idx="5817">
                  <c:v>297.47984313964798</c:v>
                </c:pt>
                <c:pt idx="5818">
                  <c:v>297.530029296875</c:v>
                </c:pt>
                <c:pt idx="5819">
                  <c:v>297.57562255859398</c:v>
                </c:pt>
                <c:pt idx="5820">
                  <c:v>297.62673950195301</c:v>
                </c:pt>
                <c:pt idx="5821">
                  <c:v>297.67735290527298</c:v>
                </c:pt>
                <c:pt idx="5822">
                  <c:v>297.72300720214798</c:v>
                </c:pt>
                <c:pt idx="5823">
                  <c:v>297.78538513183599</c:v>
                </c:pt>
                <c:pt idx="5824">
                  <c:v>297.83062744140602</c:v>
                </c:pt>
                <c:pt idx="5825">
                  <c:v>297.88743591308599</c:v>
                </c:pt>
                <c:pt idx="5826">
                  <c:v>297.94372558593699</c:v>
                </c:pt>
                <c:pt idx="5827">
                  <c:v>297.99433898925798</c:v>
                </c:pt>
                <c:pt idx="5828">
                  <c:v>298.05043029785202</c:v>
                </c:pt>
                <c:pt idx="5829">
                  <c:v>298.10560607910202</c:v>
                </c:pt>
                <c:pt idx="5830">
                  <c:v>298.15591430664102</c:v>
                </c:pt>
                <c:pt idx="5831">
                  <c:v>298.21762084960898</c:v>
                </c:pt>
                <c:pt idx="5832">
                  <c:v>298.28291320800798</c:v>
                </c:pt>
                <c:pt idx="5833">
                  <c:v>298.33670043945301</c:v>
                </c:pt>
                <c:pt idx="5834">
                  <c:v>298.38525390625</c:v>
                </c:pt>
                <c:pt idx="5835">
                  <c:v>298.43373107910202</c:v>
                </c:pt>
                <c:pt idx="5836">
                  <c:v>298.47715759277298</c:v>
                </c:pt>
                <c:pt idx="5837">
                  <c:v>298.52684020996099</c:v>
                </c:pt>
                <c:pt idx="5838">
                  <c:v>298.58218383789102</c:v>
                </c:pt>
                <c:pt idx="5839">
                  <c:v>298.63114929199202</c:v>
                </c:pt>
                <c:pt idx="5840">
                  <c:v>298.67517089843801</c:v>
                </c:pt>
                <c:pt idx="5841">
                  <c:v>298.72483825683599</c:v>
                </c:pt>
                <c:pt idx="5842">
                  <c:v>298.77998352050798</c:v>
                </c:pt>
                <c:pt idx="5843">
                  <c:v>298.82994079589798</c:v>
                </c:pt>
                <c:pt idx="5844">
                  <c:v>298.87361145019503</c:v>
                </c:pt>
                <c:pt idx="5845">
                  <c:v>298.92179870605497</c:v>
                </c:pt>
                <c:pt idx="5846">
                  <c:v>298.97406005859398</c:v>
                </c:pt>
                <c:pt idx="5847">
                  <c:v>299.02008056640602</c:v>
                </c:pt>
                <c:pt idx="5848">
                  <c:v>299.06175231933599</c:v>
                </c:pt>
                <c:pt idx="5849">
                  <c:v>299.09988403320301</c:v>
                </c:pt>
                <c:pt idx="5850">
                  <c:v>299.13224792480497</c:v>
                </c:pt>
                <c:pt idx="5851">
                  <c:v>299.16339111328102</c:v>
                </c:pt>
                <c:pt idx="5852">
                  <c:v>299.19580078125</c:v>
                </c:pt>
                <c:pt idx="5853">
                  <c:v>299.22575378417997</c:v>
                </c:pt>
                <c:pt idx="5854">
                  <c:v>299.25180053710898</c:v>
                </c:pt>
                <c:pt idx="5855">
                  <c:v>299.27902221679699</c:v>
                </c:pt>
                <c:pt idx="5856">
                  <c:v>299.30728149414102</c:v>
                </c:pt>
                <c:pt idx="5857">
                  <c:v>299.33186340332003</c:v>
                </c:pt>
                <c:pt idx="5858">
                  <c:v>299.35342407226602</c:v>
                </c:pt>
                <c:pt idx="5859">
                  <c:v>299.37652587890602</c:v>
                </c:pt>
                <c:pt idx="5860">
                  <c:v>299.39839172363298</c:v>
                </c:pt>
                <c:pt idx="5861">
                  <c:v>299.41725158691401</c:v>
                </c:pt>
                <c:pt idx="5862">
                  <c:v>299.43772888183599</c:v>
                </c:pt>
                <c:pt idx="5863">
                  <c:v>299.45742797851602</c:v>
                </c:pt>
                <c:pt idx="5864">
                  <c:v>299.472412109375</c:v>
                </c:pt>
                <c:pt idx="5865">
                  <c:v>299.49385070800798</c:v>
                </c:pt>
                <c:pt idx="5866">
                  <c:v>299.51325988769503</c:v>
                </c:pt>
                <c:pt idx="5867">
                  <c:v>299.52836608886702</c:v>
                </c:pt>
                <c:pt idx="5868">
                  <c:v>299.54248046875</c:v>
                </c:pt>
                <c:pt idx="5869">
                  <c:v>299.55718994140602</c:v>
                </c:pt>
                <c:pt idx="5870">
                  <c:v>299.56996154785202</c:v>
                </c:pt>
                <c:pt idx="5871">
                  <c:v>299.58377075195301</c:v>
                </c:pt>
                <c:pt idx="5872">
                  <c:v>299.59977722167997</c:v>
                </c:pt>
                <c:pt idx="5873">
                  <c:v>299.611083984375</c:v>
                </c:pt>
                <c:pt idx="5874">
                  <c:v>299.62559509277298</c:v>
                </c:pt>
                <c:pt idx="5875">
                  <c:v>299.63966369628901</c:v>
                </c:pt>
                <c:pt idx="5876">
                  <c:v>299.64964294433599</c:v>
                </c:pt>
                <c:pt idx="5877">
                  <c:v>299.66197204589798</c:v>
                </c:pt>
                <c:pt idx="5878">
                  <c:v>299.67086791992199</c:v>
                </c:pt>
                <c:pt idx="5879">
                  <c:v>299.68235778808599</c:v>
                </c:pt>
                <c:pt idx="5880">
                  <c:v>299.69152832031301</c:v>
                </c:pt>
                <c:pt idx="5881">
                  <c:v>299.70071411132801</c:v>
                </c:pt>
                <c:pt idx="5882">
                  <c:v>299.70753479003901</c:v>
                </c:pt>
                <c:pt idx="5883">
                  <c:v>299.71607971191401</c:v>
                </c:pt>
                <c:pt idx="5884">
                  <c:v>299.72419738769503</c:v>
                </c:pt>
                <c:pt idx="5885">
                  <c:v>299.73208618164102</c:v>
                </c:pt>
                <c:pt idx="5886">
                  <c:v>299.73902893066401</c:v>
                </c:pt>
                <c:pt idx="5887">
                  <c:v>299.74642944335898</c:v>
                </c:pt>
                <c:pt idx="5888">
                  <c:v>299.75329589843801</c:v>
                </c:pt>
                <c:pt idx="5889">
                  <c:v>299.75942993164102</c:v>
                </c:pt>
                <c:pt idx="5890">
                  <c:v>299.76626586914102</c:v>
                </c:pt>
                <c:pt idx="5891">
                  <c:v>299.77285766601602</c:v>
                </c:pt>
                <c:pt idx="5892">
                  <c:v>299.77882385253901</c:v>
                </c:pt>
                <c:pt idx="5893">
                  <c:v>299.78509521484398</c:v>
                </c:pt>
                <c:pt idx="5894">
                  <c:v>299.79084777832003</c:v>
                </c:pt>
                <c:pt idx="5895">
                  <c:v>299.79612731933599</c:v>
                </c:pt>
                <c:pt idx="5896">
                  <c:v>299.80187988281199</c:v>
                </c:pt>
                <c:pt idx="5897">
                  <c:v>299.80644226074202</c:v>
                </c:pt>
                <c:pt idx="5898">
                  <c:v>299.81089782714798</c:v>
                </c:pt>
                <c:pt idx="5899">
                  <c:v>299.81588745117199</c:v>
                </c:pt>
                <c:pt idx="5900">
                  <c:v>299.82005310058599</c:v>
                </c:pt>
                <c:pt idx="5901">
                  <c:v>299.82466125488298</c:v>
                </c:pt>
                <c:pt idx="5902">
                  <c:v>299.82931518554699</c:v>
                </c:pt>
                <c:pt idx="5903">
                  <c:v>299.83345031738298</c:v>
                </c:pt>
                <c:pt idx="5904">
                  <c:v>299.83796691894503</c:v>
                </c:pt>
                <c:pt idx="5905">
                  <c:v>299.84184265136702</c:v>
                </c:pt>
                <c:pt idx="5906">
                  <c:v>299.84613037109398</c:v>
                </c:pt>
                <c:pt idx="5907">
                  <c:v>299.85023498535202</c:v>
                </c:pt>
                <c:pt idx="5908">
                  <c:v>299.85421752929699</c:v>
                </c:pt>
                <c:pt idx="5909">
                  <c:v>299.85772705078102</c:v>
                </c:pt>
                <c:pt idx="5910">
                  <c:v>299.86120605468699</c:v>
                </c:pt>
                <c:pt idx="5911">
                  <c:v>299.86477661132801</c:v>
                </c:pt>
                <c:pt idx="5912">
                  <c:v>299.86807250976602</c:v>
                </c:pt>
                <c:pt idx="5913">
                  <c:v>299.87107849121099</c:v>
                </c:pt>
                <c:pt idx="5914">
                  <c:v>299.87448120117199</c:v>
                </c:pt>
                <c:pt idx="5915">
                  <c:v>299.87776184082003</c:v>
                </c:pt>
                <c:pt idx="5916">
                  <c:v>299.880615234375</c:v>
                </c:pt>
                <c:pt idx="5917">
                  <c:v>299.88351440429699</c:v>
                </c:pt>
                <c:pt idx="5918">
                  <c:v>299.88642883300798</c:v>
                </c:pt>
                <c:pt idx="5919">
                  <c:v>299.88961791992199</c:v>
                </c:pt>
                <c:pt idx="5920">
                  <c:v>299.89244079589798</c:v>
                </c:pt>
                <c:pt idx="5921">
                  <c:v>299.89468383789102</c:v>
                </c:pt>
                <c:pt idx="5922">
                  <c:v>299.89733886718801</c:v>
                </c:pt>
                <c:pt idx="5923">
                  <c:v>299.89991760253901</c:v>
                </c:pt>
                <c:pt idx="5924">
                  <c:v>299.90208435058599</c:v>
                </c:pt>
                <c:pt idx="5925">
                  <c:v>299.90469360351602</c:v>
                </c:pt>
                <c:pt idx="5926">
                  <c:v>299.91687011718801</c:v>
                </c:pt>
                <c:pt idx="5927">
                  <c:v>299.91789245605497</c:v>
                </c:pt>
                <c:pt idx="5928">
                  <c:v>299.92001342773398</c:v>
                </c:pt>
                <c:pt idx="5929">
                  <c:v>299.92207336425798</c:v>
                </c:pt>
                <c:pt idx="5930">
                  <c:v>299.924072265625</c:v>
                </c:pt>
                <c:pt idx="5931">
                  <c:v>299.92599487304699</c:v>
                </c:pt>
                <c:pt idx="5932">
                  <c:v>299.92803955078102</c:v>
                </c:pt>
                <c:pt idx="5933">
                  <c:v>299.93023681640602</c:v>
                </c:pt>
                <c:pt idx="5934">
                  <c:v>299.93209838867199</c:v>
                </c:pt>
                <c:pt idx="5935">
                  <c:v>299.93353271484398</c:v>
                </c:pt>
                <c:pt idx="5936">
                  <c:v>299.93519592285202</c:v>
                </c:pt>
                <c:pt idx="5937">
                  <c:v>299.93664550781199</c:v>
                </c:pt>
                <c:pt idx="5938">
                  <c:v>299.93745422363298</c:v>
                </c:pt>
                <c:pt idx="5939">
                  <c:v>299.93928527832003</c:v>
                </c:pt>
                <c:pt idx="5940">
                  <c:v>299.94062805175798</c:v>
                </c:pt>
                <c:pt idx="5941">
                  <c:v>299.94200134277298</c:v>
                </c:pt>
                <c:pt idx="5942">
                  <c:v>299.94346618652298</c:v>
                </c:pt>
                <c:pt idx="5943">
                  <c:v>299.94525146484398</c:v>
                </c:pt>
                <c:pt idx="5944">
                  <c:v>299.94647216796898</c:v>
                </c:pt>
                <c:pt idx="5945">
                  <c:v>299.94781494140602</c:v>
                </c:pt>
                <c:pt idx="5946">
                  <c:v>299.94920349121099</c:v>
                </c:pt>
                <c:pt idx="5947">
                  <c:v>299.95051574707003</c:v>
                </c:pt>
                <c:pt idx="5948">
                  <c:v>299.95187377929699</c:v>
                </c:pt>
                <c:pt idx="5949">
                  <c:v>299.95329284667997</c:v>
                </c:pt>
                <c:pt idx="5950">
                  <c:v>299.95442199707003</c:v>
                </c:pt>
                <c:pt idx="5951">
                  <c:v>299.95533752441401</c:v>
                </c:pt>
                <c:pt idx="5952">
                  <c:v>299.95645141601602</c:v>
                </c:pt>
                <c:pt idx="5953">
                  <c:v>299.95761108398398</c:v>
                </c:pt>
                <c:pt idx="5954">
                  <c:v>299.95860290527298</c:v>
                </c:pt>
                <c:pt idx="5955">
                  <c:v>299.95954895019503</c:v>
                </c:pt>
                <c:pt idx="5956">
                  <c:v>299.96055603027298</c:v>
                </c:pt>
                <c:pt idx="5957">
                  <c:v>299.96157836914102</c:v>
                </c:pt>
                <c:pt idx="5958">
                  <c:v>299.96247863769503</c:v>
                </c:pt>
                <c:pt idx="5959">
                  <c:v>299.96307373046898</c:v>
                </c:pt>
                <c:pt idx="5960">
                  <c:v>299.96376037597702</c:v>
                </c:pt>
                <c:pt idx="5961">
                  <c:v>299.96490478515602</c:v>
                </c:pt>
                <c:pt idx="5962">
                  <c:v>299.96595764160202</c:v>
                </c:pt>
                <c:pt idx="5963">
                  <c:v>299.96682739257801</c:v>
                </c:pt>
                <c:pt idx="5964">
                  <c:v>299.96769714355497</c:v>
                </c:pt>
                <c:pt idx="5965">
                  <c:v>299.96875</c:v>
                </c:pt>
                <c:pt idx="5966">
                  <c:v>299.97000122070301</c:v>
                </c:pt>
                <c:pt idx="5967">
                  <c:v>299.97102355957003</c:v>
                </c:pt>
                <c:pt idx="5968">
                  <c:v>299.97174072265602</c:v>
                </c:pt>
                <c:pt idx="5969">
                  <c:v>299.972412109375</c:v>
                </c:pt>
                <c:pt idx="5970">
                  <c:v>299.97293090820301</c:v>
                </c:pt>
                <c:pt idx="5971">
                  <c:v>299.97323608398398</c:v>
                </c:pt>
                <c:pt idx="5972">
                  <c:v>299.97364807128901</c:v>
                </c:pt>
                <c:pt idx="5973">
                  <c:v>299.97419738769503</c:v>
                </c:pt>
                <c:pt idx="5974">
                  <c:v>299.97459411621099</c:v>
                </c:pt>
                <c:pt idx="5975">
                  <c:v>299.97492980957003</c:v>
                </c:pt>
                <c:pt idx="5976">
                  <c:v>299.97563171386702</c:v>
                </c:pt>
                <c:pt idx="5977">
                  <c:v>299.97647094726602</c:v>
                </c:pt>
                <c:pt idx="5978">
                  <c:v>299.97717285156199</c:v>
                </c:pt>
              </c:numCache>
            </c:numRef>
          </c:xVal>
          <c:yVal>
            <c:numRef>
              <c:f>Sheet1!$P$8:$P$5992</c:f>
              <c:numCache>
                <c:formatCode>0.00E+00</c:formatCode>
                <c:ptCount val="5985"/>
                <c:pt idx="0">
                  <c:v>4.7659117279262899</c:v>
                </c:pt>
                <c:pt idx="1">
                  <c:v>4.7659636033374779</c:v>
                </c:pt>
                <c:pt idx="2">
                  <c:v>4.7661400115059234</c:v>
                </c:pt>
                <c:pt idx="3">
                  <c:v>4.7663203983257629</c:v>
                </c:pt>
                <c:pt idx="4">
                  <c:v>4.7662431075459413</c:v>
                </c:pt>
                <c:pt idx="5">
                  <c:v>4.7659024645345918</c:v>
                </c:pt>
                <c:pt idx="6">
                  <c:v>4.7661029558467858</c:v>
                </c:pt>
                <c:pt idx="7">
                  <c:v>4.7660966034843995</c:v>
                </c:pt>
                <c:pt idx="8">
                  <c:v>4.7661274390096109</c:v>
                </c:pt>
                <c:pt idx="9">
                  <c:v>4.7661554955849041</c:v>
                </c:pt>
                <c:pt idx="10">
                  <c:v>4.7659924527248902</c:v>
                </c:pt>
                <c:pt idx="11">
                  <c:v>4.7661532457575326</c:v>
                </c:pt>
                <c:pt idx="12">
                  <c:v>4.7660346685079897</c:v>
                </c:pt>
                <c:pt idx="13">
                  <c:v>4.7658458260027041</c:v>
                </c:pt>
                <c:pt idx="14">
                  <c:v>4.7659625446485263</c:v>
                </c:pt>
                <c:pt idx="15">
                  <c:v>4.7660698707424514</c:v>
                </c:pt>
                <c:pt idx="16">
                  <c:v>4.7662781793657931</c:v>
                </c:pt>
                <c:pt idx="17">
                  <c:v>4.7660289779518541</c:v>
                </c:pt>
                <c:pt idx="18">
                  <c:v>4.7660554457271971</c:v>
                </c:pt>
                <c:pt idx="19">
                  <c:v>4.766113675482436</c:v>
                </c:pt>
                <c:pt idx="20">
                  <c:v>4.7659364745263746</c:v>
                </c:pt>
                <c:pt idx="21">
                  <c:v>4.7659547368266697</c:v>
                </c:pt>
                <c:pt idx="22">
                  <c:v>4.7659728668783403</c:v>
                </c:pt>
                <c:pt idx="23">
                  <c:v>4.7658733511649896</c:v>
                </c:pt>
                <c:pt idx="24">
                  <c:v>4.7657706621530345</c:v>
                </c:pt>
                <c:pt idx="25">
                  <c:v>4.7657670892606108</c:v>
                </c:pt>
                <c:pt idx="26">
                  <c:v>4.7660085978905737</c:v>
                </c:pt>
                <c:pt idx="27">
                  <c:v>4.7661353795287473</c:v>
                </c:pt>
                <c:pt idx="28">
                  <c:v>4.7660115093212028</c:v>
                </c:pt>
                <c:pt idx="29">
                  <c:v>4.765998937250405</c:v>
                </c:pt>
                <c:pt idx="30">
                  <c:v>4.7659855711997237</c:v>
                </c:pt>
                <c:pt idx="31">
                  <c:v>4.7661490107920041</c:v>
                </c:pt>
                <c:pt idx="32">
                  <c:v>4.7661831553361154</c:v>
                </c:pt>
                <c:pt idx="33">
                  <c:v>4.7659372685376065</c:v>
                </c:pt>
                <c:pt idx="34">
                  <c:v>4.7659894089718344</c:v>
                </c:pt>
                <c:pt idx="35">
                  <c:v>4.7662081683946802</c:v>
                </c:pt>
                <c:pt idx="36">
                  <c:v>4.7661613186736815</c:v>
                </c:pt>
                <c:pt idx="37">
                  <c:v>4.7660752966797979</c:v>
                </c:pt>
                <c:pt idx="38">
                  <c:v>4.7661658183392968</c:v>
                </c:pt>
                <c:pt idx="39">
                  <c:v>4.7647243454122554</c:v>
                </c:pt>
                <c:pt idx="40">
                  <c:v>4.7418074840185351</c:v>
                </c:pt>
                <c:pt idx="41">
                  <c:v>4.6966734884802568</c:v>
                </c:pt>
                <c:pt idx="42">
                  <c:v>4.6515458799261227</c:v>
                </c:pt>
                <c:pt idx="43">
                  <c:v>4.6100786090362584</c:v>
                </c:pt>
                <c:pt idx="44">
                  <c:v>4.5508614990644682</c:v>
                </c:pt>
                <c:pt idx="45">
                  <c:v>4.5137293348778647</c:v>
                </c:pt>
                <c:pt idx="46">
                  <c:v>4.4788147846530046</c:v>
                </c:pt>
                <c:pt idx="47">
                  <c:v>4.4338333995903945</c:v>
                </c:pt>
                <c:pt idx="48">
                  <c:v>4.3854297223711205</c:v>
                </c:pt>
                <c:pt idx="49">
                  <c:v>4.3456768606806655</c:v>
                </c:pt>
                <c:pt idx="50">
                  <c:v>4.3105835089216189</c:v>
                </c:pt>
                <c:pt idx="51">
                  <c:v>4.2731592074559952</c:v>
                </c:pt>
                <c:pt idx="52">
                  <c:v>4.2288393328119609</c:v>
                </c:pt>
                <c:pt idx="53">
                  <c:v>4.1876733133916009</c:v>
                </c:pt>
                <c:pt idx="54">
                  <c:v>4.1546939775585283</c:v>
                </c:pt>
                <c:pt idx="55">
                  <c:v>4.118883045925867</c:v>
                </c:pt>
                <c:pt idx="56">
                  <c:v>4.0786841700832532</c:v>
                </c:pt>
                <c:pt idx="57">
                  <c:v>4.0390213271221302</c:v>
                </c:pt>
                <c:pt idx="58">
                  <c:v>4.0013998248977867</c:v>
                </c:pt>
                <c:pt idx="59">
                  <c:v>3.9663668352493477</c:v>
                </c:pt>
                <c:pt idx="60">
                  <c:v>3.9215545047419855</c:v>
                </c:pt>
                <c:pt idx="61">
                  <c:v>3.8888307899943371</c:v>
                </c:pt>
                <c:pt idx="62">
                  <c:v>3.8567552588322993</c:v>
                </c:pt>
                <c:pt idx="63">
                  <c:v>3.8250089659080695</c:v>
                </c:pt>
                <c:pt idx="64">
                  <c:v>3.790751733198888</c:v>
                </c:pt>
                <c:pt idx="65">
                  <c:v>3.7521758312155362</c:v>
                </c:pt>
                <c:pt idx="66">
                  <c:v>3.7213377924323607</c:v>
                </c:pt>
                <c:pt idx="67">
                  <c:v>3.6826532131712466</c:v>
                </c:pt>
                <c:pt idx="68">
                  <c:v>3.6517068865030748</c:v>
                </c:pt>
                <c:pt idx="69">
                  <c:v>3.6190969218352023</c:v>
                </c:pt>
                <c:pt idx="70">
                  <c:v>3.5892691189330885</c:v>
                </c:pt>
                <c:pt idx="71">
                  <c:v>3.5609969867188331</c:v>
                </c:pt>
                <c:pt idx="72">
                  <c:v>3.5262384393014785</c:v>
                </c:pt>
                <c:pt idx="73">
                  <c:v>3.498177130224466</c:v>
                </c:pt>
                <c:pt idx="74">
                  <c:v>3.4698128287049741</c:v>
                </c:pt>
                <c:pt idx="75">
                  <c:v>3.4383204902448283</c:v>
                </c:pt>
                <c:pt idx="76">
                  <c:v>3.4076346762770795</c:v>
                </c:pt>
                <c:pt idx="77">
                  <c:v>3.3774603936986249</c:v>
                </c:pt>
                <c:pt idx="78">
                  <c:v>3.3501725987536521</c:v>
                </c:pt>
                <c:pt idx="79">
                  <c:v>3.3236285173273616</c:v>
                </c:pt>
                <c:pt idx="80">
                  <c:v>3.2939253383095619</c:v>
                </c:pt>
                <c:pt idx="81">
                  <c:v>3.2680962067459944</c:v>
                </c:pt>
                <c:pt idx="82">
                  <c:v>3.2389820522947352</c:v>
                </c:pt>
                <c:pt idx="83">
                  <c:v>3.2098758367199975</c:v>
                </c:pt>
                <c:pt idx="84">
                  <c:v>3.1859778579104838</c:v>
                </c:pt>
                <c:pt idx="85">
                  <c:v>3.1618662177238743</c:v>
                </c:pt>
                <c:pt idx="86">
                  <c:v>3.1336603800518446</c:v>
                </c:pt>
                <c:pt idx="87">
                  <c:v>3.10671131052995</c:v>
                </c:pt>
                <c:pt idx="88">
                  <c:v>3.0839659428603432</c:v>
                </c:pt>
                <c:pt idx="89">
                  <c:v>3.0551827613499474</c:v>
                </c:pt>
                <c:pt idx="90">
                  <c:v>3.0286962333677305</c:v>
                </c:pt>
                <c:pt idx="91">
                  <c:v>3.0083018040228251</c:v>
                </c:pt>
                <c:pt idx="92">
                  <c:v>2.9865376131688817</c:v>
                </c:pt>
                <c:pt idx="93">
                  <c:v>2.9617070999974784</c:v>
                </c:pt>
                <c:pt idx="94">
                  <c:v>2.9372238678948142</c:v>
                </c:pt>
                <c:pt idx="95">
                  <c:v>2.9147294739914416</c:v>
                </c:pt>
                <c:pt idx="96">
                  <c:v>2.8896114580246519</c:v>
                </c:pt>
                <c:pt idx="97">
                  <c:v>2.8667863822480659</c:v>
                </c:pt>
                <c:pt idx="98">
                  <c:v>2.8470592679144704</c:v>
                </c:pt>
                <c:pt idx="99">
                  <c:v>2.8244092646802943</c:v>
                </c:pt>
                <c:pt idx="100">
                  <c:v>2.8041295639501014</c:v>
                </c:pt>
                <c:pt idx="101">
                  <c:v>2.7794677734731246</c:v>
                </c:pt>
                <c:pt idx="102">
                  <c:v>2.7617006969344917</c:v>
                </c:pt>
                <c:pt idx="103">
                  <c:v>2.7397181129010559</c:v>
                </c:pt>
                <c:pt idx="104">
                  <c:v>2.7186678032352938</c:v>
                </c:pt>
                <c:pt idx="105">
                  <c:v>2.6996819463004007</c:v>
                </c:pt>
                <c:pt idx="106">
                  <c:v>2.6772195012537714</c:v>
                </c:pt>
                <c:pt idx="107">
                  <c:v>2.6562023975109903</c:v>
                </c:pt>
                <c:pt idx="108">
                  <c:v>2.6390826642542868</c:v>
                </c:pt>
                <c:pt idx="109">
                  <c:v>2.6214990635602846</c:v>
                </c:pt>
                <c:pt idx="110">
                  <c:v>2.6005839514172808</c:v>
                </c:pt>
                <c:pt idx="111">
                  <c:v>2.5803225224490842</c:v>
                </c:pt>
                <c:pt idx="112">
                  <c:v>2.5635815458493734</c:v>
                </c:pt>
                <c:pt idx="113">
                  <c:v>2.5447262974166489</c:v>
                </c:pt>
                <c:pt idx="114">
                  <c:v>2.5261227573338947</c:v>
                </c:pt>
                <c:pt idx="115">
                  <c:v>2.5082859696578055</c:v>
                </c:pt>
                <c:pt idx="116">
                  <c:v>2.491383701785415</c:v>
                </c:pt>
                <c:pt idx="117">
                  <c:v>2.476055735366431</c:v>
                </c:pt>
                <c:pt idx="118">
                  <c:v>2.4586059735185701</c:v>
                </c:pt>
                <c:pt idx="119">
                  <c:v>2.4394314241483741</c:v>
                </c:pt>
                <c:pt idx="120">
                  <c:v>2.4241963922446925</c:v>
                </c:pt>
                <c:pt idx="121">
                  <c:v>2.4089500751065933</c:v>
                </c:pt>
                <c:pt idx="122">
                  <c:v>2.3893782103175796</c:v>
                </c:pt>
                <c:pt idx="123">
                  <c:v>2.3743304237592642</c:v>
                </c:pt>
                <c:pt idx="124">
                  <c:v>2.3595611544919208</c:v>
                </c:pt>
                <c:pt idx="125">
                  <c:v>2.3447271587499943</c:v>
                </c:pt>
                <c:pt idx="126">
                  <c:v>2.3246286123777482</c:v>
                </c:pt>
                <c:pt idx="127">
                  <c:v>2.3111732612219567</c:v>
                </c:pt>
                <c:pt idx="128">
                  <c:v>2.2957980479163549</c:v>
                </c:pt>
                <c:pt idx="129">
                  <c:v>2.2784874196108258</c:v>
                </c:pt>
                <c:pt idx="130">
                  <c:v>2.2654597390553532</c:v>
                </c:pt>
                <c:pt idx="131">
                  <c:v>2.2503704812167133</c:v>
                </c:pt>
                <c:pt idx="132">
                  <c:v>2.2358170150872891</c:v>
                </c:pt>
                <c:pt idx="133">
                  <c:v>2.221960969786799</c:v>
                </c:pt>
                <c:pt idx="134">
                  <c:v>2.2077624650116427</c:v>
                </c:pt>
                <c:pt idx="135">
                  <c:v>2.1935460153270512</c:v>
                </c:pt>
                <c:pt idx="136">
                  <c:v>2.1806591099813617</c:v>
                </c:pt>
                <c:pt idx="137">
                  <c:v>2.1662104144026113</c:v>
                </c:pt>
                <c:pt idx="138">
                  <c:v>2.1508383560913642</c:v>
                </c:pt>
                <c:pt idx="139">
                  <c:v>2.1376062023216371</c:v>
                </c:pt>
                <c:pt idx="140">
                  <c:v>2.1262252532887191</c:v>
                </c:pt>
                <c:pt idx="141">
                  <c:v>2.1145499355642396</c:v>
                </c:pt>
                <c:pt idx="142">
                  <c:v>2.0996103781803757</c:v>
                </c:pt>
                <c:pt idx="143">
                  <c:v>2.086348537459644</c:v>
                </c:pt>
                <c:pt idx="144">
                  <c:v>2.0742359787487863</c:v>
                </c:pt>
                <c:pt idx="145">
                  <c:v>2.0628970750150915</c:v>
                </c:pt>
                <c:pt idx="146">
                  <c:v>2.0511194536659607</c:v>
                </c:pt>
                <c:pt idx="147">
                  <c:v>2.0369335682110239</c:v>
                </c:pt>
                <c:pt idx="148">
                  <c:v>2.0256767247877745</c:v>
                </c:pt>
                <c:pt idx="149">
                  <c:v>2.0140295261593653</c:v>
                </c:pt>
                <c:pt idx="150">
                  <c:v>2.0011217321418528</c:v>
                </c:pt>
                <c:pt idx="151">
                  <c:v>1.9883483693943542</c:v>
                </c:pt>
                <c:pt idx="152">
                  <c:v>1.9780853649704666</c:v>
                </c:pt>
                <c:pt idx="153">
                  <c:v>1.9634786049897588</c:v>
                </c:pt>
                <c:pt idx="154">
                  <c:v>1.9537853960330644</c:v>
                </c:pt>
                <c:pt idx="155">
                  <c:v>1.9427419001163484</c:v>
                </c:pt>
                <c:pt idx="156">
                  <c:v>1.9322167528906529</c:v>
                </c:pt>
                <c:pt idx="157">
                  <c:v>1.9203384809858113</c:v>
                </c:pt>
                <c:pt idx="158">
                  <c:v>1.9116559299085873</c:v>
                </c:pt>
                <c:pt idx="159">
                  <c:v>1.8980957936416376</c:v>
                </c:pt>
                <c:pt idx="160">
                  <c:v>1.8882001537283184</c:v>
                </c:pt>
                <c:pt idx="161">
                  <c:v>1.8783639180621283</c:v>
                </c:pt>
                <c:pt idx="162">
                  <c:v>1.8686604928495218</c:v>
                </c:pt>
                <c:pt idx="163">
                  <c:v>1.8564579356145612</c:v>
                </c:pt>
                <c:pt idx="164">
                  <c:v>1.8481688905577422</c:v>
                </c:pt>
                <c:pt idx="165">
                  <c:v>1.836686631930144</c:v>
                </c:pt>
                <c:pt idx="166">
                  <c:v>1.8246188905379734</c:v>
                </c:pt>
                <c:pt idx="167">
                  <c:v>1.8156030596249266</c:v>
                </c:pt>
                <c:pt idx="168">
                  <c:v>1.8077244309157914</c:v>
                </c:pt>
                <c:pt idx="169">
                  <c:v>1.7981959083556003</c:v>
                </c:pt>
                <c:pt idx="170">
                  <c:v>1.7874261572424432</c:v>
                </c:pt>
                <c:pt idx="171">
                  <c:v>1.7772453832017727</c:v>
                </c:pt>
                <c:pt idx="172">
                  <c:v>1.7681283695195416</c:v>
                </c:pt>
                <c:pt idx="173">
                  <c:v>1.7580984633960273</c:v>
                </c:pt>
                <c:pt idx="174">
                  <c:v>1.7494668825600515</c:v>
                </c:pt>
                <c:pt idx="175">
                  <c:v>1.7385359309228301</c:v>
                </c:pt>
                <c:pt idx="176">
                  <c:v>1.7291035919817848</c:v>
                </c:pt>
                <c:pt idx="177">
                  <c:v>1.722071554061757</c:v>
                </c:pt>
                <c:pt idx="178">
                  <c:v>1.7138029463297628</c:v>
                </c:pt>
                <c:pt idx="179">
                  <c:v>1.7047910323158773</c:v>
                </c:pt>
                <c:pt idx="180">
                  <c:v>1.6964757537846027</c:v>
                </c:pt>
                <c:pt idx="181">
                  <c:v>1.6877831977542161</c:v>
                </c:pt>
                <c:pt idx="182">
                  <c:v>1.6799781906154625</c:v>
                </c:pt>
                <c:pt idx="183">
                  <c:v>1.6721171234544325</c:v>
                </c:pt>
                <c:pt idx="184">
                  <c:v>1.663224096363372</c:v>
                </c:pt>
                <c:pt idx="185">
                  <c:v>1.6546032647380853</c:v>
                </c:pt>
                <c:pt idx="186">
                  <c:v>1.646918788991147</c:v>
                </c:pt>
                <c:pt idx="187">
                  <c:v>1.6366292779352813</c:v>
                </c:pt>
                <c:pt idx="188">
                  <c:v>1.628893097050232</c:v>
                </c:pt>
                <c:pt idx="189">
                  <c:v>1.6218887990459545</c:v>
                </c:pt>
                <c:pt idx="190">
                  <c:v>1.6137282951127356</c:v>
                </c:pt>
                <c:pt idx="191">
                  <c:v>1.6056575398754624</c:v>
                </c:pt>
                <c:pt idx="192">
                  <c:v>1.5977448372818106</c:v>
                </c:pt>
                <c:pt idx="193">
                  <c:v>1.5901787347289806</c:v>
                </c:pt>
                <c:pt idx="194">
                  <c:v>1.5835165125384132</c:v>
                </c:pt>
                <c:pt idx="195">
                  <c:v>1.5736566410159121</c:v>
                </c:pt>
                <c:pt idx="196">
                  <c:v>1.5664964143118907</c:v>
                </c:pt>
                <c:pt idx="197">
                  <c:v>1.5599947083305301</c:v>
                </c:pt>
                <c:pt idx="198">
                  <c:v>1.5530901552203258</c:v>
                </c:pt>
                <c:pt idx="199">
                  <c:v>1.5451576385744947</c:v>
                </c:pt>
                <c:pt idx="200">
                  <c:v>1.5374342196662376</c:v>
                </c:pt>
                <c:pt idx="201">
                  <c:v>1.5304820482141055</c:v>
                </c:pt>
                <c:pt idx="202">
                  <c:v>1.5234392167917001</c:v>
                </c:pt>
                <c:pt idx="203">
                  <c:v>1.5155728333005798</c:v>
                </c:pt>
                <c:pt idx="204">
                  <c:v>1.5087488321989089</c:v>
                </c:pt>
                <c:pt idx="205">
                  <c:v>1.5021316229150929</c:v>
                </c:pt>
                <c:pt idx="206">
                  <c:v>1.4946912771944882</c:v>
                </c:pt>
                <c:pt idx="207">
                  <c:v>1.4880955771473783</c:v>
                </c:pt>
                <c:pt idx="208">
                  <c:v>1.4822682717682387</c:v>
                </c:pt>
                <c:pt idx="209">
                  <c:v>1.4751204438730012</c:v>
                </c:pt>
                <c:pt idx="210">
                  <c:v>1.4680318666308025</c:v>
                </c:pt>
                <c:pt idx="211">
                  <c:v>1.4616114479335518</c:v>
                </c:pt>
                <c:pt idx="212">
                  <c:v>1.4554250768869736</c:v>
                </c:pt>
                <c:pt idx="213">
                  <c:v>1.4491917811979032</c:v>
                </c:pt>
                <c:pt idx="214">
                  <c:v>1.4424111751224673</c:v>
                </c:pt>
                <c:pt idx="215">
                  <c:v>1.4360220402337089</c:v>
                </c:pt>
                <c:pt idx="216">
                  <c:v>1.4296259306375181</c:v>
                </c:pt>
                <c:pt idx="217">
                  <c:v>1.4228136217162057</c:v>
                </c:pt>
                <c:pt idx="218">
                  <c:v>1.4165157536213433</c:v>
                </c:pt>
                <c:pt idx="219">
                  <c:v>1.4106702298267637</c:v>
                </c:pt>
                <c:pt idx="220">
                  <c:v>1.4043500925074111</c:v>
                </c:pt>
                <c:pt idx="221">
                  <c:v>1.3986963801581971</c:v>
                </c:pt>
                <c:pt idx="222">
                  <c:v>1.3930411210697307</c:v>
                </c:pt>
                <c:pt idx="223">
                  <c:v>1.3866528931619506</c:v>
                </c:pt>
                <c:pt idx="224">
                  <c:v>1.3816838524747486</c:v>
                </c:pt>
                <c:pt idx="225">
                  <c:v>1.3749444375166078</c:v>
                </c:pt>
                <c:pt idx="226">
                  <c:v>1.3679965107043714</c:v>
                </c:pt>
                <c:pt idx="227">
                  <c:v>1.3624903285030483</c:v>
                </c:pt>
                <c:pt idx="228">
                  <c:v>1.3572490609059225</c:v>
                </c:pt>
                <c:pt idx="229">
                  <c:v>1.3520459573089527</c:v>
                </c:pt>
                <c:pt idx="230">
                  <c:v>1.3469156271050013</c:v>
                </c:pt>
                <c:pt idx="231">
                  <c:v>1.3415458671289242</c:v>
                </c:pt>
                <c:pt idx="232">
                  <c:v>1.3365988014898247</c:v>
                </c:pt>
                <c:pt idx="233">
                  <c:v>1.3302276990333093</c:v>
                </c:pt>
                <c:pt idx="234">
                  <c:v>1.3237338745089184</c:v>
                </c:pt>
                <c:pt idx="235">
                  <c:v>1.3189609542733272</c:v>
                </c:pt>
                <c:pt idx="236">
                  <c:v>1.3145944743863762</c:v>
                </c:pt>
                <c:pt idx="237">
                  <c:v>1.3094636153628101</c:v>
                </c:pt>
                <c:pt idx="238">
                  <c:v>1.3042217934263634</c:v>
                </c:pt>
                <c:pt idx="239">
                  <c:v>1.2988891635252824</c:v>
                </c:pt>
                <c:pt idx="240">
                  <c:v>1.2931113092461113</c:v>
                </c:pt>
                <c:pt idx="241">
                  <c:v>1.2880000410262602</c:v>
                </c:pt>
                <c:pt idx="242">
                  <c:v>1.2830708111016802</c:v>
                </c:pt>
                <c:pt idx="243">
                  <c:v>1.2777803766920077</c:v>
                </c:pt>
                <c:pt idx="244">
                  <c:v>1.2729047846960089</c:v>
                </c:pt>
                <c:pt idx="245">
                  <c:v>1.2684141326426841</c:v>
                </c:pt>
                <c:pt idx="246">
                  <c:v>1.2632878681565465</c:v>
                </c:pt>
                <c:pt idx="247">
                  <c:v>1.2573119850439405</c:v>
                </c:pt>
                <c:pt idx="248">
                  <c:v>1.2530586990004129</c:v>
                </c:pt>
                <c:pt idx="249">
                  <c:v>1.2488550368853579</c:v>
                </c:pt>
                <c:pt idx="250">
                  <c:v>1.2436288117584313</c:v>
                </c:pt>
                <c:pt idx="251">
                  <c:v>1.238483187984762</c:v>
                </c:pt>
                <c:pt idx="252">
                  <c:v>1.2338294051125245</c:v>
                </c:pt>
                <c:pt idx="253">
                  <c:v>1.22927629033897</c:v>
                </c:pt>
                <c:pt idx="254">
                  <c:v>1.2248488933998147</c:v>
                </c:pt>
                <c:pt idx="255">
                  <c:v>1.2197614998249944</c:v>
                </c:pt>
                <c:pt idx="256">
                  <c:v>1.216192181915658</c:v>
                </c:pt>
                <c:pt idx="257">
                  <c:v>1.2114614987574706</c:v>
                </c:pt>
                <c:pt idx="258">
                  <c:v>1.2064828662881595</c:v>
                </c:pt>
                <c:pt idx="259">
                  <c:v>1.2021309244556522</c:v>
                </c:pt>
                <c:pt idx="260">
                  <c:v>1.1977157182961553</c:v>
                </c:pt>
                <c:pt idx="261">
                  <c:v>1.1927733521694597</c:v>
                </c:pt>
                <c:pt idx="262">
                  <c:v>1.1883938367681228</c:v>
                </c:pt>
                <c:pt idx="263">
                  <c:v>1.1841412867495629</c:v>
                </c:pt>
                <c:pt idx="264">
                  <c:v>1.1794870662859294</c:v>
                </c:pt>
                <c:pt idx="265">
                  <c:v>1.1753544920045766</c:v>
                </c:pt>
                <c:pt idx="266">
                  <c:v>1.1716741743701993</c:v>
                </c:pt>
                <c:pt idx="267">
                  <c:v>1.1673471812668397</c:v>
                </c:pt>
                <c:pt idx="268">
                  <c:v>1.1627176552373373</c:v>
                </c:pt>
                <c:pt idx="269">
                  <c:v>1.1583397039992784</c:v>
                </c:pt>
                <c:pt idx="270">
                  <c:v>1.1540431733401035</c:v>
                </c:pt>
                <c:pt idx="271">
                  <c:v>1.1490556441607489</c:v>
                </c:pt>
                <c:pt idx="272">
                  <c:v>1.1461005268057194</c:v>
                </c:pt>
                <c:pt idx="273">
                  <c:v>1.142537851207353</c:v>
                </c:pt>
                <c:pt idx="274">
                  <c:v>1.1384649374524107</c:v>
                </c:pt>
                <c:pt idx="275">
                  <c:v>1.1343879733176319</c:v>
                </c:pt>
                <c:pt idx="276">
                  <c:v>1.1306695237475723</c:v>
                </c:pt>
                <c:pt idx="277">
                  <c:v>1.1262912855533571</c:v>
                </c:pt>
                <c:pt idx="278">
                  <c:v>1.1220084065148292</c:v>
                </c:pt>
                <c:pt idx="279">
                  <c:v>1.1181304789503332</c:v>
                </c:pt>
                <c:pt idx="280">
                  <c:v>1.1140162622446086</c:v>
                </c:pt>
                <c:pt idx="281">
                  <c:v>1.1102701085439617</c:v>
                </c:pt>
                <c:pt idx="282">
                  <c:v>1.106874471147367</c:v>
                </c:pt>
                <c:pt idx="283">
                  <c:v>1.1030888957708498</c:v>
                </c:pt>
                <c:pt idx="284">
                  <c:v>1.0992396718496253</c:v>
                </c:pt>
                <c:pt idx="285">
                  <c:v>1.0957256022149882</c:v>
                </c:pt>
                <c:pt idx="286">
                  <c:v>1.0922501487342426</c:v>
                </c:pt>
                <c:pt idx="287">
                  <c:v>1.0884548379215782</c:v>
                </c:pt>
                <c:pt idx="288">
                  <c:v>1.0842032430816855</c:v>
                </c:pt>
                <c:pt idx="289">
                  <c:v>1.0801093120430083</c:v>
                </c:pt>
                <c:pt idx="290">
                  <c:v>1.0766467090117156</c:v>
                </c:pt>
                <c:pt idx="291">
                  <c:v>1.0728869386686497</c:v>
                </c:pt>
                <c:pt idx="292">
                  <c:v>1.0692381255447758</c:v>
                </c:pt>
                <c:pt idx="293">
                  <c:v>1.065522301813973</c:v>
                </c:pt>
                <c:pt idx="294">
                  <c:v>1.0621741571372008</c:v>
                </c:pt>
                <c:pt idx="295">
                  <c:v>1.0585490938361841</c:v>
                </c:pt>
                <c:pt idx="296">
                  <c:v>1.0553196000523413</c:v>
                </c:pt>
                <c:pt idx="297">
                  <c:v>1.0520505836571434</c:v>
                </c:pt>
                <c:pt idx="298">
                  <c:v>1.0484258739180878</c:v>
                </c:pt>
                <c:pt idx="299">
                  <c:v>1.0451829839050886</c:v>
                </c:pt>
                <c:pt idx="300">
                  <c:v>1.0422082699334883</c:v>
                </c:pt>
                <c:pt idx="301">
                  <c:v>1.0381323604711801</c:v>
                </c:pt>
                <c:pt idx="302">
                  <c:v>1.0342775057630753</c:v>
                </c:pt>
                <c:pt idx="303">
                  <c:v>1.0315324767592742</c:v>
                </c:pt>
                <c:pt idx="304">
                  <c:v>1.0284024365568669</c:v>
                </c:pt>
                <c:pt idx="305">
                  <c:v>1.0249746228296215</c:v>
                </c:pt>
                <c:pt idx="306">
                  <c:v>1.0218691631280097</c:v>
                </c:pt>
                <c:pt idx="307">
                  <c:v>1.0186699983310468</c:v>
                </c:pt>
                <c:pt idx="308">
                  <c:v>1.0153547405673522</c:v>
                </c:pt>
                <c:pt idx="309">
                  <c:v>1.0124445405300821</c:v>
                </c:pt>
                <c:pt idx="310">
                  <c:v>1.0094078182737882</c:v>
                </c:pt>
                <c:pt idx="311">
                  <c:v>1.0052331934840977</c:v>
                </c:pt>
                <c:pt idx="312">
                  <c:v>1.0008135357678716</c:v>
                </c:pt>
                <c:pt idx="313">
                  <c:v>0.99689880055344915</c:v>
                </c:pt>
                <c:pt idx="314">
                  <c:v>0.99184751839995011</c:v>
                </c:pt>
                <c:pt idx="315">
                  <c:v>0.98688637997122797</c:v>
                </c:pt>
                <c:pt idx="316">
                  <c:v>0.98279461399646673</c:v>
                </c:pt>
                <c:pt idx="317">
                  <c:v>0.97924090908796602</c:v>
                </c:pt>
                <c:pt idx="318">
                  <c:v>0.9760734964205563</c:v>
                </c:pt>
                <c:pt idx="319">
                  <c:v>0.97271892180498443</c:v>
                </c:pt>
                <c:pt idx="320">
                  <c:v>0.96977917981086659</c:v>
                </c:pt>
                <c:pt idx="321">
                  <c:v>0.96628534069492111</c:v>
                </c:pt>
                <c:pt idx="322">
                  <c:v>0.96373236128074535</c:v>
                </c:pt>
                <c:pt idx="323">
                  <c:v>0.96114828233856986</c:v>
                </c:pt>
                <c:pt idx="324">
                  <c:v>0.95792264725033394</c:v>
                </c:pt>
                <c:pt idx="325">
                  <c:v>0.95501137846881512</c:v>
                </c:pt>
                <c:pt idx="326">
                  <c:v>0.95225729266528536</c:v>
                </c:pt>
                <c:pt idx="327">
                  <c:v>0.949467258804917</c:v>
                </c:pt>
                <c:pt idx="328">
                  <c:v>0.94604246454532637</c:v>
                </c:pt>
                <c:pt idx="329">
                  <c:v>0.94313181406788127</c:v>
                </c:pt>
                <c:pt idx="330">
                  <c:v>0.94049640165492177</c:v>
                </c:pt>
                <c:pt idx="331">
                  <c:v>0.93795942382011344</c:v>
                </c:pt>
                <c:pt idx="332">
                  <c:v>0.93476384875116159</c:v>
                </c:pt>
                <c:pt idx="333">
                  <c:v>0.93234743012796994</c:v>
                </c:pt>
                <c:pt idx="334">
                  <c:v>0.92990854115265242</c:v>
                </c:pt>
                <c:pt idx="335">
                  <c:v>0.92684960322852328</c:v>
                </c:pt>
                <c:pt idx="336">
                  <c:v>0.92387341271815693</c:v>
                </c:pt>
                <c:pt idx="337">
                  <c:v>0.92151494875866724</c:v>
                </c:pt>
                <c:pt idx="338">
                  <c:v>0.91886452422488774</c:v>
                </c:pt>
                <c:pt idx="339">
                  <c:v>0.91596471034938443</c:v>
                </c:pt>
                <c:pt idx="340">
                  <c:v>0.91308041560393483</c:v>
                </c:pt>
                <c:pt idx="341">
                  <c:v>0.91054188960745719</c:v>
                </c:pt>
                <c:pt idx="342">
                  <c:v>0.90801738434593826</c:v>
                </c:pt>
                <c:pt idx="343">
                  <c:v>0.90543342088552436</c:v>
                </c:pt>
                <c:pt idx="344">
                  <c:v>0.90339359768013794</c:v>
                </c:pt>
                <c:pt idx="345">
                  <c:v>0.90044638682731448</c:v>
                </c:pt>
                <c:pt idx="346">
                  <c:v>0.8972549779676352</c:v>
                </c:pt>
                <c:pt idx="347">
                  <c:v>0.89487147632451403</c:v>
                </c:pt>
                <c:pt idx="348">
                  <c:v>0.88988559778895315</c:v>
                </c:pt>
                <c:pt idx="349">
                  <c:v>0.88763832895559902</c:v>
                </c:pt>
                <c:pt idx="350">
                  <c:v>0.87338809682296958</c:v>
                </c:pt>
                <c:pt idx="351">
                  <c:v>0.8721583207967053</c:v>
                </c:pt>
                <c:pt idx="352">
                  <c:v>0.86995177444351734</c:v>
                </c:pt>
                <c:pt idx="353">
                  <c:v>0.86790941135067501</c:v>
                </c:pt>
                <c:pt idx="354">
                  <c:v>0.86556019058786604</c:v>
                </c:pt>
                <c:pt idx="355">
                  <c:v>0.86318367153639952</c:v>
                </c:pt>
                <c:pt idx="356">
                  <c:v>0.86080477757860419</c:v>
                </c:pt>
                <c:pt idx="357">
                  <c:v>0.85821703135081817</c:v>
                </c:pt>
                <c:pt idx="358">
                  <c:v>0.85562930682113603</c:v>
                </c:pt>
                <c:pt idx="359">
                  <c:v>0.85334592655147534</c:v>
                </c:pt>
                <c:pt idx="360">
                  <c:v>0.85135325717110877</c:v>
                </c:pt>
                <c:pt idx="361">
                  <c:v>0.84887579018608483</c:v>
                </c:pt>
                <c:pt idx="362">
                  <c:v>0.84639955576117554</c:v>
                </c:pt>
                <c:pt idx="363">
                  <c:v>0.84467972256491375</c:v>
                </c:pt>
                <c:pt idx="364">
                  <c:v>0.84220260441712691</c:v>
                </c:pt>
                <c:pt idx="365">
                  <c:v>0.83999068061194948</c:v>
                </c:pt>
                <c:pt idx="366">
                  <c:v>0.83780909109443291</c:v>
                </c:pt>
                <c:pt idx="367">
                  <c:v>0.83560443604344392</c:v>
                </c:pt>
                <c:pt idx="368">
                  <c:v>0.83337094382503385</c:v>
                </c:pt>
                <c:pt idx="369">
                  <c:v>0.83082831047928518</c:v>
                </c:pt>
                <c:pt idx="370">
                  <c:v>0.82848762263817766</c:v>
                </c:pt>
                <c:pt idx="371">
                  <c:v>0.82634437283802409</c:v>
                </c:pt>
                <c:pt idx="372">
                  <c:v>0.8242739784367954</c:v>
                </c:pt>
                <c:pt idx="373">
                  <c:v>0.82189872766533012</c:v>
                </c:pt>
                <c:pt idx="374">
                  <c:v>0.81963584159993841</c:v>
                </c:pt>
                <c:pt idx="375">
                  <c:v>0.81720965362259224</c:v>
                </c:pt>
                <c:pt idx="376">
                  <c:v>0.81521847860396301</c:v>
                </c:pt>
                <c:pt idx="377">
                  <c:v>0.81298837311148264</c:v>
                </c:pt>
                <c:pt idx="378">
                  <c:v>0.81076944159295683</c:v>
                </c:pt>
                <c:pt idx="379">
                  <c:v>0.80897703686123024</c:v>
                </c:pt>
                <c:pt idx="380">
                  <c:v>0.80650778234947851</c:v>
                </c:pt>
                <c:pt idx="381">
                  <c:v>0.80448889136002399</c:v>
                </c:pt>
                <c:pt idx="382">
                  <c:v>0.80273978983223959</c:v>
                </c:pt>
                <c:pt idx="383">
                  <c:v>0.80090279565693234</c:v>
                </c:pt>
                <c:pt idx="384">
                  <c:v>0.79882361509334787</c:v>
                </c:pt>
                <c:pt idx="385">
                  <c:v>0.79683360788675284</c:v>
                </c:pt>
                <c:pt idx="386">
                  <c:v>0.79499642265316717</c:v>
                </c:pt>
                <c:pt idx="387">
                  <c:v>0.79293094325704483</c:v>
                </c:pt>
                <c:pt idx="388">
                  <c:v>0.79086344532707298</c:v>
                </c:pt>
                <c:pt idx="389">
                  <c:v>0.78878990781428782</c:v>
                </c:pt>
                <c:pt idx="390">
                  <c:v>0.78683255156852983</c:v>
                </c:pt>
                <c:pt idx="391">
                  <c:v>0.78466654010564141</c:v>
                </c:pt>
                <c:pt idx="392">
                  <c:v>0.78281955180277152</c:v>
                </c:pt>
                <c:pt idx="393">
                  <c:v>0.78106098904733734</c:v>
                </c:pt>
                <c:pt idx="394">
                  <c:v>0.7792880057648931</c:v>
                </c:pt>
                <c:pt idx="395">
                  <c:v>0.77684829059725946</c:v>
                </c:pt>
                <c:pt idx="396">
                  <c:v>0.77472463272560477</c:v>
                </c:pt>
                <c:pt idx="397">
                  <c:v>0.77304302059033347</c:v>
                </c:pt>
                <c:pt idx="398">
                  <c:v>0.77092326477166473</c:v>
                </c:pt>
                <c:pt idx="399">
                  <c:v>0.76885509915848527</c:v>
                </c:pt>
                <c:pt idx="400">
                  <c:v>0.7672005043565544</c:v>
                </c:pt>
                <c:pt idx="401">
                  <c:v>0.76553964322546664</c:v>
                </c:pt>
                <c:pt idx="402">
                  <c:v>0.76367062290850019</c:v>
                </c:pt>
                <c:pt idx="403">
                  <c:v>0.7615895179447939</c:v>
                </c:pt>
                <c:pt idx="404">
                  <c:v>0.75975302871963013</c:v>
                </c:pt>
                <c:pt idx="405">
                  <c:v>0.75813965934295835</c:v>
                </c:pt>
                <c:pt idx="406">
                  <c:v>0.75598977585622074</c:v>
                </c:pt>
                <c:pt idx="407">
                  <c:v>0.75389987355287646</c:v>
                </c:pt>
                <c:pt idx="408">
                  <c:v>0.75220487751789711</c:v>
                </c:pt>
                <c:pt idx="409">
                  <c:v>0.75032720257774088</c:v>
                </c:pt>
                <c:pt idx="410">
                  <c:v>0.74862758241207217</c:v>
                </c:pt>
                <c:pt idx="411">
                  <c:v>0.7470879403569527</c:v>
                </c:pt>
                <c:pt idx="412">
                  <c:v>0.74519168342116315</c:v>
                </c:pt>
                <c:pt idx="413">
                  <c:v>0.74330423868264051</c:v>
                </c:pt>
                <c:pt idx="414">
                  <c:v>0.7417765474520901</c:v>
                </c:pt>
                <c:pt idx="415">
                  <c:v>0.74023295623509622</c:v>
                </c:pt>
                <c:pt idx="416">
                  <c:v>0.73846964881570609</c:v>
                </c:pt>
                <c:pt idx="417">
                  <c:v>0.73651839096578975</c:v>
                </c:pt>
                <c:pt idx="418">
                  <c:v>0.73480692934766068</c:v>
                </c:pt>
                <c:pt idx="419">
                  <c:v>0.7329298343069699</c:v>
                </c:pt>
                <c:pt idx="420">
                  <c:v>0.73139451855310589</c:v>
                </c:pt>
                <c:pt idx="421">
                  <c:v>0.72983698208058723</c:v>
                </c:pt>
                <c:pt idx="422">
                  <c:v>0.7281241160921168</c:v>
                </c:pt>
                <c:pt idx="423">
                  <c:v>0.72641140695703976</c:v>
                </c:pt>
                <c:pt idx="424">
                  <c:v>0.72484472249356879</c:v>
                </c:pt>
                <c:pt idx="425">
                  <c:v>0.72307930456655456</c:v>
                </c:pt>
                <c:pt idx="426">
                  <c:v>0.72139372892618203</c:v>
                </c:pt>
                <c:pt idx="427">
                  <c:v>0.71954873954669218</c:v>
                </c:pt>
                <c:pt idx="428">
                  <c:v>0.71809512800165198</c:v>
                </c:pt>
                <c:pt idx="429">
                  <c:v>0.7163169519862238</c:v>
                </c:pt>
                <c:pt idx="430">
                  <c:v>0.71079028446784909</c:v>
                </c:pt>
                <c:pt idx="431">
                  <c:v>0.70951910215352443</c:v>
                </c:pt>
                <c:pt idx="432">
                  <c:v>0.70826275799264382</c:v>
                </c:pt>
                <c:pt idx="433">
                  <c:v>0.70682589561635767</c:v>
                </c:pt>
                <c:pt idx="434">
                  <c:v>0.70537313661738754</c:v>
                </c:pt>
                <c:pt idx="435">
                  <c:v>0.70371809061023261</c:v>
                </c:pt>
                <c:pt idx="436">
                  <c:v>0.70208664800198606</c:v>
                </c:pt>
                <c:pt idx="437">
                  <c:v>0.70064933314883238</c:v>
                </c:pt>
                <c:pt idx="438">
                  <c:v>0.69876333690390779</c:v>
                </c:pt>
                <c:pt idx="439">
                  <c:v>0.69691153046675924</c:v>
                </c:pt>
                <c:pt idx="440">
                  <c:v>0.69559658959865533</c:v>
                </c:pt>
                <c:pt idx="441">
                  <c:v>0.69396579930304769</c:v>
                </c:pt>
                <c:pt idx="442">
                  <c:v>0.69231193296629012</c:v>
                </c:pt>
                <c:pt idx="443">
                  <c:v>0.69082960204604926</c:v>
                </c:pt>
                <c:pt idx="444">
                  <c:v>0.68935790176091361</c:v>
                </c:pt>
                <c:pt idx="445">
                  <c:v>0.68807084580755085</c:v>
                </c:pt>
                <c:pt idx="446">
                  <c:v>0.68657563721351778</c:v>
                </c:pt>
                <c:pt idx="447">
                  <c:v>0.6850783160014331</c:v>
                </c:pt>
                <c:pt idx="448">
                  <c:v>0.68360412081349897</c:v>
                </c:pt>
                <c:pt idx="449">
                  <c:v>0.68208065417515795</c:v>
                </c:pt>
                <c:pt idx="450">
                  <c:v>0.68028693859762734</c:v>
                </c:pt>
                <c:pt idx="451">
                  <c:v>0.67900205021537685</c:v>
                </c:pt>
                <c:pt idx="452">
                  <c:v>0.67754646507728877</c:v>
                </c:pt>
                <c:pt idx="453">
                  <c:v>0.67611640039948162</c:v>
                </c:pt>
                <c:pt idx="454">
                  <c:v>0.67469747827928239</c:v>
                </c:pt>
                <c:pt idx="455">
                  <c:v>0.67325014660437987</c:v>
                </c:pt>
                <c:pt idx="456">
                  <c:v>0.67146410500027376</c:v>
                </c:pt>
                <c:pt idx="457">
                  <c:v>0.67023051836999348</c:v>
                </c:pt>
                <c:pt idx="458">
                  <c:v>0.66899517791914498</c:v>
                </c:pt>
                <c:pt idx="459">
                  <c:v>0.66757300952238197</c:v>
                </c:pt>
                <c:pt idx="460">
                  <c:v>0.66615105036771971</c:v>
                </c:pt>
                <c:pt idx="461">
                  <c:v>0.66472820265023502</c:v>
                </c:pt>
                <c:pt idx="462">
                  <c:v>0.66318919231732731</c:v>
                </c:pt>
                <c:pt idx="463">
                  <c:v>0.66178002951021175</c:v>
                </c:pt>
                <c:pt idx="464">
                  <c:v>0.66053354304124279</c:v>
                </c:pt>
                <c:pt idx="465">
                  <c:v>0.65910727171446259</c:v>
                </c:pt>
                <c:pt idx="466">
                  <c:v>0.65752347467672367</c:v>
                </c:pt>
                <c:pt idx="467">
                  <c:v>0.65617070168864733</c:v>
                </c:pt>
                <c:pt idx="468">
                  <c:v>0.65477587116072922</c:v>
                </c:pt>
                <c:pt idx="469">
                  <c:v>0.65331613683615031</c:v>
                </c:pt>
                <c:pt idx="470">
                  <c:v>0.65184301406881995</c:v>
                </c:pt>
                <c:pt idx="471">
                  <c:v>0.65047739233505641</c:v>
                </c:pt>
                <c:pt idx="472">
                  <c:v>0.64935812494893774</c:v>
                </c:pt>
                <c:pt idx="473">
                  <c:v>0.64805923568822621</c:v>
                </c:pt>
                <c:pt idx="474">
                  <c:v>0.64662434831483151</c:v>
                </c:pt>
                <c:pt idx="475">
                  <c:v>0.6453313594876473</c:v>
                </c:pt>
                <c:pt idx="476">
                  <c:v>0.64403702455268674</c:v>
                </c:pt>
                <c:pt idx="477">
                  <c:v>0.64273346535585218</c:v>
                </c:pt>
                <c:pt idx="478">
                  <c:v>0.64155860288680633</c:v>
                </c:pt>
                <c:pt idx="479">
                  <c:v>0.64039851051044694</c:v>
                </c:pt>
                <c:pt idx="480">
                  <c:v>0.63907019119742037</c:v>
                </c:pt>
                <c:pt idx="481">
                  <c:v>0.63772073691777786</c:v>
                </c:pt>
                <c:pt idx="482">
                  <c:v>0.6365318856646941</c:v>
                </c:pt>
                <c:pt idx="483">
                  <c:v>0.63507449803838656</c:v>
                </c:pt>
                <c:pt idx="484">
                  <c:v>0.63360809406498408</c:v>
                </c:pt>
                <c:pt idx="485">
                  <c:v>0.63235486781283812</c:v>
                </c:pt>
                <c:pt idx="486">
                  <c:v>0.63113614315505662</c:v>
                </c:pt>
                <c:pt idx="487">
                  <c:v>0.62988841358709124</c:v>
                </c:pt>
                <c:pt idx="488">
                  <c:v>0.62850975820167942</c:v>
                </c:pt>
                <c:pt idx="489">
                  <c:v>0.6272806880257874</c:v>
                </c:pt>
                <c:pt idx="490">
                  <c:v>0.62605014737610043</c:v>
                </c:pt>
                <c:pt idx="491">
                  <c:v>0.62479256057987609</c:v>
                </c:pt>
                <c:pt idx="492">
                  <c:v>0.62368282574977174</c:v>
                </c:pt>
                <c:pt idx="493">
                  <c:v>0.62244482257747591</c:v>
                </c:pt>
                <c:pt idx="494">
                  <c:v>0.62107278721733139</c:v>
                </c:pt>
                <c:pt idx="495">
                  <c:v>0.61999712329219125</c:v>
                </c:pt>
                <c:pt idx="496">
                  <c:v>0.61879957159726473</c:v>
                </c:pt>
                <c:pt idx="497">
                  <c:v>0.6173680547854189</c:v>
                </c:pt>
                <c:pt idx="498">
                  <c:v>0.61621630643670167</c:v>
                </c:pt>
                <c:pt idx="499">
                  <c:v>0.61506191989335002</c:v>
                </c:pt>
                <c:pt idx="500">
                  <c:v>0.61374693410238712</c:v>
                </c:pt>
                <c:pt idx="501">
                  <c:v>0.61256536688087171</c:v>
                </c:pt>
                <c:pt idx="502">
                  <c:v>0.61139693799613171</c:v>
                </c:pt>
                <c:pt idx="503">
                  <c:v>0.61024200159054554</c:v>
                </c:pt>
                <c:pt idx="504">
                  <c:v>0.60919758770179411</c:v>
                </c:pt>
                <c:pt idx="505">
                  <c:v>0.60774353360715927</c:v>
                </c:pt>
                <c:pt idx="506">
                  <c:v>0.60674568829926678</c:v>
                </c:pt>
                <c:pt idx="507">
                  <c:v>0.60533918593690028</c:v>
                </c:pt>
                <c:pt idx="508">
                  <c:v>0.60421268365140501</c:v>
                </c:pt>
                <c:pt idx="509">
                  <c:v>0.6031904560839646</c:v>
                </c:pt>
                <c:pt idx="510">
                  <c:v>0.60205561869839819</c:v>
                </c:pt>
                <c:pt idx="511">
                  <c:v>0.60090086084140437</c:v>
                </c:pt>
                <c:pt idx="512">
                  <c:v>0.5997294911816452</c:v>
                </c:pt>
                <c:pt idx="513">
                  <c:v>0.59869784117712821</c:v>
                </c:pt>
                <c:pt idx="514">
                  <c:v>0.59765561784183574</c:v>
                </c:pt>
                <c:pt idx="515">
                  <c:v>0.59632614872119849</c:v>
                </c:pt>
                <c:pt idx="516">
                  <c:v>0.59518836718373191</c:v>
                </c:pt>
                <c:pt idx="517">
                  <c:v>0.59390525072093148</c:v>
                </c:pt>
                <c:pt idx="518">
                  <c:v>0.592896555585816</c:v>
                </c:pt>
                <c:pt idx="519">
                  <c:v>0.591674724014983</c:v>
                </c:pt>
                <c:pt idx="520">
                  <c:v>0.59046237796275203</c:v>
                </c:pt>
                <c:pt idx="521">
                  <c:v>0.5894601783882456</c:v>
                </c:pt>
                <c:pt idx="522">
                  <c:v>0.58847700926469515</c:v>
                </c:pt>
                <c:pt idx="523">
                  <c:v>0.58725821781444409</c:v>
                </c:pt>
                <c:pt idx="524">
                  <c:v>0.58613237441390087</c:v>
                </c:pt>
                <c:pt idx="525">
                  <c:v>0.58506079402697719</c:v>
                </c:pt>
                <c:pt idx="526">
                  <c:v>0.58408123903044995</c:v>
                </c:pt>
                <c:pt idx="527">
                  <c:v>0.58311411588241169</c:v>
                </c:pt>
                <c:pt idx="528">
                  <c:v>0.58204602264873417</c:v>
                </c:pt>
                <c:pt idx="529">
                  <c:v>0.58079491732206634</c:v>
                </c:pt>
                <c:pt idx="530">
                  <c:v>0.5798112467824208</c:v>
                </c:pt>
                <c:pt idx="531">
                  <c:v>0.57873174477846767</c:v>
                </c:pt>
                <c:pt idx="532">
                  <c:v>0.5776139332253788</c:v>
                </c:pt>
                <c:pt idx="533">
                  <c:v>0.57662216237459984</c:v>
                </c:pt>
                <c:pt idx="534">
                  <c:v>0.57554167669427925</c:v>
                </c:pt>
                <c:pt idx="535">
                  <c:v>0.57445644368007043</c:v>
                </c:pt>
                <c:pt idx="536">
                  <c:v>0.57345193948544226</c:v>
                </c:pt>
                <c:pt idx="537">
                  <c:v>0.57246523831573748</c:v>
                </c:pt>
                <c:pt idx="538">
                  <c:v>0.57139740045716192</c:v>
                </c:pt>
                <c:pt idx="539">
                  <c:v>0.57021570875713556</c:v>
                </c:pt>
                <c:pt idx="540">
                  <c:v>0.56916883206974722</c:v>
                </c:pt>
                <c:pt idx="541">
                  <c:v>0.56813523483287898</c:v>
                </c:pt>
                <c:pt idx="542">
                  <c:v>0.56690183311456543</c:v>
                </c:pt>
                <c:pt idx="543">
                  <c:v>0.56579497962279524</c:v>
                </c:pt>
                <c:pt idx="544">
                  <c:v>0.56489405746607269</c:v>
                </c:pt>
                <c:pt idx="545">
                  <c:v>0.5638880215402351</c:v>
                </c:pt>
                <c:pt idx="546">
                  <c:v>0.56289066733509874</c:v>
                </c:pt>
                <c:pt idx="547">
                  <c:v>0.56187724869426314</c:v>
                </c:pt>
                <c:pt idx="548">
                  <c:v>0.56088085100436624</c:v>
                </c:pt>
                <c:pt idx="549">
                  <c:v>0.55978721632437067</c:v>
                </c:pt>
                <c:pt idx="550">
                  <c:v>0.55869731089176367</c:v>
                </c:pt>
                <c:pt idx="551">
                  <c:v>0.55783344126917278</c:v>
                </c:pt>
                <c:pt idx="552">
                  <c:v>0.55667756382834666</c:v>
                </c:pt>
                <c:pt idx="553">
                  <c:v>0.5556192464909836</c:v>
                </c:pt>
                <c:pt idx="554">
                  <c:v>0.55467477308791813</c:v>
                </c:pt>
                <c:pt idx="555">
                  <c:v>0.55375046679740225</c:v>
                </c:pt>
                <c:pt idx="556">
                  <c:v>0.55278646741653681</c:v>
                </c:pt>
                <c:pt idx="557">
                  <c:v>0.5519303023282407</c:v>
                </c:pt>
                <c:pt idx="558">
                  <c:v>0.55096235926679682</c:v>
                </c:pt>
                <c:pt idx="559">
                  <c:v>0.54989170149984623</c:v>
                </c:pt>
                <c:pt idx="560">
                  <c:v>0.54893715421110012</c:v>
                </c:pt>
                <c:pt idx="561">
                  <c:v>0.54806736750381291</c:v>
                </c:pt>
                <c:pt idx="562">
                  <c:v>0.54711419634233716</c:v>
                </c:pt>
                <c:pt idx="563">
                  <c:v>0.54608754973174634</c:v>
                </c:pt>
                <c:pt idx="564">
                  <c:v>0.54515540547002783</c:v>
                </c:pt>
                <c:pt idx="565">
                  <c:v>0.54419279277897581</c:v>
                </c:pt>
                <c:pt idx="566">
                  <c:v>0.54335959227186115</c:v>
                </c:pt>
                <c:pt idx="567">
                  <c:v>0.5423911612695651</c:v>
                </c:pt>
                <c:pt idx="568">
                  <c:v>0.54153781725289474</c:v>
                </c:pt>
                <c:pt idx="569">
                  <c:v>0.54069866234727404</c:v>
                </c:pt>
                <c:pt idx="570">
                  <c:v>0.539733762519923</c:v>
                </c:pt>
                <c:pt idx="571">
                  <c:v>0.53866323091986845</c:v>
                </c:pt>
                <c:pt idx="572">
                  <c:v>0.53772157923953601</c:v>
                </c:pt>
                <c:pt idx="573">
                  <c:v>0.53679963145659282</c:v>
                </c:pt>
                <c:pt idx="574">
                  <c:v>0.53586170424042345</c:v>
                </c:pt>
                <c:pt idx="575">
                  <c:v>0.53503386167914158</c:v>
                </c:pt>
                <c:pt idx="576">
                  <c:v>0.5340210021787819</c:v>
                </c:pt>
                <c:pt idx="577">
                  <c:v>0.53290556088878194</c:v>
                </c:pt>
                <c:pt idx="578">
                  <c:v>0.53200830794168719</c:v>
                </c:pt>
                <c:pt idx="579">
                  <c:v>0.53123105726870323</c:v>
                </c:pt>
                <c:pt idx="580">
                  <c:v>0.53016472886569754</c:v>
                </c:pt>
                <c:pt idx="581">
                  <c:v>0.52929054816349275</c:v>
                </c:pt>
                <c:pt idx="582">
                  <c:v>0.52855292488722649</c:v>
                </c:pt>
                <c:pt idx="583">
                  <c:v>0.52763540953551957</c:v>
                </c:pt>
                <c:pt idx="584">
                  <c:v>0.5265829252721369</c:v>
                </c:pt>
                <c:pt idx="585">
                  <c:v>0.52573207607836103</c:v>
                </c:pt>
                <c:pt idx="586">
                  <c:v>0.5246989168435332</c:v>
                </c:pt>
                <c:pt idx="587">
                  <c:v>0.5239462355036586</c:v>
                </c:pt>
                <c:pt idx="588">
                  <c:v>0.52320014269496795</c:v>
                </c:pt>
                <c:pt idx="589">
                  <c:v>0.52225253193106713</c:v>
                </c:pt>
                <c:pt idx="590">
                  <c:v>0.5214952182304935</c:v>
                </c:pt>
                <c:pt idx="591">
                  <c:v>0.52052096595289066</c:v>
                </c:pt>
                <c:pt idx="592">
                  <c:v>0.51966170974491144</c:v>
                </c:pt>
                <c:pt idx="593">
                  <c:v>0.51891634837111678</c:v>
                </c:pt>
                <c:pt idx="594">
                  <c:v>0.51806528718663747</c:v>
                </c:pt>
                <c:pt idx="595">
                  <c:v>0.51720263789315357</c:v>
                </c:pt>
                <c:pt idx="596">
                  <c:v>0.51642903148997032</c:v>
                </c:pt>
                <c:pt idx="597">
                  <c:v>0.51556489415512607</c:v>
                </c:pt>
                <c:pt idx="598">
                  <c:v>0.51469900183814077</c:v>
                </c:pt>
                <c:pt idx="599">
                  <c:v>0.51393148637776542</c:v>
                </c:pt>
                <c:pt idx="600">
                  <c:v>0.51306789798525332</c:v>
                </c:pt>
                <c:pt idx="601">
                  <c:v>0.51218720180816812</c:v>
                </c:pt>
                <c:pt idx="602">
                  <c:v>0.51140915062348224</c:v>
                </c:pt>
                <c:pt idx="603">
                  <c:v>0.51064243555154487</c:v>
                </c:pt>
                <c:pt idx="604">
                  <c:v>0.509648313000166</c:v>
                </c:pt>
                <c:pt idx="605">
                  <c:v>0.50878336625797138</c:v>
                </c:pt>
                <c:pt idx="606">
                  <c:v>0.50788526438388715</c:v>
                </c:pt>
                <c:pt idx="607">
                  <c:v>0.50713436539479717</c:v>
                </c:pt>
                <c:pt idx="608">
                  <c:v>0.50631231277288213</c:v>
                </c:pt>
                <c:pt idx="609">
                  <c:v>0.50533123683374392</c:v>
                </c:pt>
                <c:pt idx="610">
                  <c:v>0.50452208742033533</c:v>
                </c:pt>
                <c:pt idx="611">
                  <c:v>0.50380872762227369</c:v>
                </c:pt>
                <c:pt idx="612">
                  <c:v>0.50292034072432512</c:v>
                </c:pt>
                <c:pt idx="613">
                  <c:v>0.50196605970193386</c:v>
                </c:pt>
                <c:pt idx="614">
                  <c:v>0.50127140338228593</c:v>
                </c:pt>
                <c:pt idx="615">
                  <c:v>0.50040126006445873</c:v>
                </c:pt>
                <c:pt idx="616">
                  <c:v>0.4994522109444639</c:v>
                </c:pt>
                <c:pt idx="617">
                  <c:v>0.49869653688596899</c:v>
                </c:pt>
                <c:pt idx="618">
                  <c:v>0.49803169537646658</c:v>
                </c:pt>
                <c:pt idx="619">
                  <c:v>0.49725456471160812</c:v>
                </c:pt>
                <c:pt idx="620">
                  <c:v>0.49648058922713573</c:v>
                </c:pt>
                <c:pt idx="621">
                  <c:v>0.49571621623539897</c:v>
                </c:pt>
                <c:pt idx="622">
                  <c:v>0.49451591011775653</c:v>
                </c:pt>
                <c:pt idx="623">
                  <c:v>0.49367404680157262</c:v>
                </c:pt>
                <c:pt idx="624">
                  <c:v>0.49299439736417999</c:v>
                </c:pt>
                <c:pt idx="625">
                  <c:v>0.49221435963099142</c:v>
                </c:pt>
                <c:pt idx="626">
                  <c:v>0.4915799486105229</c:v>
                </c:pt>
                <c:pt idx="627">
                  <c:v>0.49086522226742696</c:v>
                </c:pt>
                <c:pt idx="628">
                  <c:v>0.49022183357855792</c:v>
                </c:pt>
                <c:pt idx="629">
                  <c:v>0.48950385504337818</c:v>
                </c:pt>
                <c:pt idx="630">
                  <c:v>0.48870203868839213</c:v>
                </c:pt>
                <c:pt idx="631">
                  <c:v>0.48795455675606453</c:v>
                </c:pt>
                <c:pt idx="632">
                  <c:v>0.48713945190231539</c:v>
                </c:pt>
                <c:pt idx="633">
                  <c:v>0.48641009141525543</c:v>
                </c:pt>
                <c:pt idx="634">
                  <c:v>0.48574551889157558</c:v>
                </c:pt>
                <c:pt idx="635">
                  <c:v>0.48491651625162679</c:v>
                </c:pt>
                <c:pt idx="636">
                  <c:v>0.48409751720383692</c:v>
                </c:pt>
                <c:pt idx="637">
                  <c:v>0.48344768408077776</c:v>
                </c:pt>
                <c:pt idx="638">
                  <c:v>0.48271028316114423</c:v>
                </c:pt>
                <c:pt idx="639">
                  <c:v>0.48196773159595946</c:v>
                </c:pt>
                <c:pt idx="640">
                  <c:v>0.4812199454193426</c:v>
                </c:pt>
                <c:pt idx="641">
                  <c:v>0.4803985055470153</c:v>
                </c:pt>
                <c:pt idx="642">
                  <c:v>0.47966201556318444</c:v>
                </c:pt>
                <c:pt idx="643">
                  <c:v>0.47893684368394124</c:v>
                </c:pt>
                <c:pt idx="644">
                  <c:v>0.47823011961172485</c:v>
                </c:pt>
                <c:pt idx="645">
                  <c:v>0.47751316594341531</c:v>
                </c:pt>
                <c:pt idx="646">
                  <c:v>0.47672526880389865</c:v>
                </c:pt>
                <c:pt idx="647">
                  <c:v>0.47593910269315248</c:v>
                </c:pt>
                <c:pt idx="648">
                  <c:v>0.47523440094200736</c:v>
                </c:pt>
                <c:pt idx="649">
                  <c:v>0.47454079162038881</c:v>
                </c:pt>
                <c:pt idx="650">
                  <c:v>0.47383936133086957</c:v>
                </c:pt>
                <c:pt idx="651">
                  <c:v>0.47320828976260731</c:v>
                </c:pt>
                <c:pt idx="652">
                  <c:v>0.4725730164182636</c:v>
                </c:pt>
                <c:pt idx="653">
                  <c:v>0.47162134514950355</c:v>
                </c:pt>
                <c:pt idx="654">
                  <c:v>0.47092643247993682</c:v>
                </c:pt>
                <c:pt idx="655">
                  <c:v>0.47022492677830152</c:v>
                </c:pt>
                <c:pt idx="656">
                  <c:v>0.46952566572028043</c:v>
                </c:pt>
                <c:pt idx="657">
                  <c:v>0.46884841431699992</c:v>
                </c:pt>
                <c:pt idx="658">
                  <c:v>0.46800205365177483</c:v>
                </c:pt>
                <c:pt idx="659">
                  <c:v>0.46740035304349387</c:v>
                </c:pt>
                <c:pt idx="660">
                  <c:v>0.46664831615827262</c:v>
                </c:pt>
                <c:pt idx="661">
                  <c:v>0.46597650061941576</c:v>
                </c:pt>
                <c:pt idx="662">
                  <c:v>0.46529619762434293</c:v>
                </c:pt>
                <c:pt idx="663">
                  <c:v>0.46461827068291783</c:v>
                </c:pt>
                <c:pt idx="664">
                  <c:v>0.46400816486818525</c:v>
                </c:pt>
                <c:pt idx="665">
                  <c:v>0.46339008817104482</c:v>
                </c:pt>
                <c:pt idx="666">
                  <c:v>0.46270479502138873</c:v>
                </c:pt>
                <c:pt idx="667">
                  <c:v>0.46199696060718726</c:v>
                </c:pt>
                <c:pt idx="668">
                  <c:v>0.46132160636492575</c:v>
                </c:pt>
                <c:pt idx="669">
                  <c:v>0.46052681582467353</c:v>
                </c:pt>
                <c:pt idx="670">
                  <c:v>0.4597874631742585</c:v>
                </c:pt>
                <c:pt idx="671">
                  <c:v>0.45919443770459939</c:v>
                </c:pt>
                <c:pt idx="672">
                  <c:v>0.45845070048894737</c:v>
                </c:pt>
                <c:pt idx="673">
                  <c:v>0.45772226429940238</c:v>
                </c:pt>
                <c:pt idx="674">
                  <c:v>0.45713548735304554</c:v>
                </c:pt>
                <c:pt idx="675">
                  <c:v>0.456617506714528</c:v>
                </c:pt>
                <c:pt idx="676">
                  <c:v>0.4559596823554542</c:v>
                </c:pt>
                <c:pt idx="677">
                  <c:v>0.45521699795915743</c:v>
                </c:pt>
                <c:pt idx="678">
                  <c:v>0.45453908732827736</c:v>
                </c:pt>
                <c:pt idx="679">
                  <c:v>0.45385955778336484</c:v>
                </c:pt>
                <c:pt idx="680">
                  <c:v>0.4532572150440205</c:v>
                </c:pt>
                <c:pt idx="681">
                  <c:v>0.45259564601771501</c:v>
                </c:pt>
                <c:pt idx="682">
                  <c:v>0.45186685095481688</c:v>
                </c:pt>
                <c:pt idx="683">
                  <c:v>0.45120456367033407</c:v>
                </c:pt>
                <c:pt idx="684">
                  <c:v>0.45061594182859782</c:v>
                </c:pt>
                <c:pt idx="685">
                  <c:v>0.45002654515988344</c:v>
                </c:pt>
                <c:pt idx="686">
                  <c:v>0.44934967843752577</c:v>
                </c:pt>
                <c:pt idx="687">
                  <c:v>0.44868667111847516</c:v>
                </c:pt>
                <c:pt idx="688">
                  <c:v>0.44809600518791526</c:v>
                </c:pt>
                <c:pt idx="689">
                  <c:v>0.44743241828121444</c:v>
                </c:pt>
                <c:pt idx="690">
                  <c:v>0.44677726624640729</c:v>
                </c:pt>
                <c:pt idx="691">
                  <c:v>0.44618219656518954</c:v>
                </c:pt>
                <c:pt idx="692">
                  <c:v>0.44552527232173694</c:v>
                </c:pt>
                <c:pt idx="693">
                  <c:v>0.44480813546289089</c:v>
                </c:pt>
                <c:pt idx="694">
                  <c:v>0.44415454061198806</c:v>
                </c:pt>
                <c:pt idx="695">
                  <c:v>0.44352932729377903</c:v>
                </c:pt>
                <c:pt idx="696">
                  <c:v>0.44285094927261964</c:v>
                </c:pt>
                <c:pt idx="697">
                  <c:v>0.44221706103591668</c:v>
                </c:pt>
                <c:pt idx="698">
                  <c:v>0.44165198194551752</c:v>
                </c:pt>
                <c:pt idx="699">
                  <c:v>0.4410858177152403</c:v>
                </c:pt>
                <c:pt idx="700">
                  <c:v>0.44044707949496759</c:v>
                </c:pt>
                <c:pt idx="701">
                  <c:v>0.43981200889415956</c:v>
                </c:pt>
                <c:pt idx="702">
                  <c:v>0.43924475367340637</c:v>
                </c:pt>
                <c:pt idx="703">
                  <c:v>0.43853050108590957</c:v>
                </c:pt>
                <c:pt idx="704">
                  <c:v>0.4378319179252077</c:v>
                </c:pt>
                <c:pt idx="705">
                  <c:v>0.43728409795296308</c:v>
                </c:pt>
                <c:pt idx="706">
                  <c:v>0.43672440376907234</c:v>
                </c:pt>
                <c:pt idx="707">
                  <c:v>0.43610425857137286</c:v>
                </c:pt>
                <c:pt idx="708">
                  <c:v>0.43548280406773326</c:v>
                </c:pt>
                <c:pt idx="709">
                  <c:v>0.43472773070970155</c:v>
                </c:pt>
                <c:pt idx="710">
                  <c:v>0.43418818730938652</c:v>
                </c:pt>
                <c:pt idx="711">
                  <c:v>0.43356425102166479</c:v>
                </c:pt>
                <c:pt idx="712">
                  <c:v>0.43302136331883506</c:v>
                </c:pt>
                <c:pt idx="713">
                  <c:v>0.43248562526051254</c:v>
                </c:pt>
                <c:pt idx="714">
                  <c:v>0.43186930134640139</c:v>
                </c:pt>
                <c:pt idx="715">
                  <c:v>0.43126130977273291</c:v>
                </c:pt>
                <c:pt idx="716">
                  <c:v>0.43071541545632175</c:v>
                </c:pt>
                <c:pt idx="717">
                  <c:v>0.43016915446966841</c:v>
                </c:pt>
                <c:pt idx="718">
                  <c:v>0.42954243266683506</c:v>
                </c:pt>
                <c:pt idx="719">
                  <c:v>0.42891638254640224</c:v>
                </c:pt>
                <c:pt idx="720">
                  <c:v>0.42830890788042214</c:v>
                </c:pt>
                <c:pt idx="721">
                  <c:v>0.42765083133347914</c:v>
                </c:pt>
                <c:pt idx="722">
                  <c:v>0.42713115196527568</c:v>
                </c:pt>
                <c:pt idx="723">
                  <c:v>0.42660386279152923</c:v>
                </c:pt>
                <c:pt idx="724">
                  <c:v>0.42594129460111446</c:v>
                </c:pt>
                <c:pt idx="725">
                  <c:v>0.42528910515550017</c:v>
                </c:pt>
                <c:pt idx="726">
                  <c:v>0.42470908716695666</c:v>
                </c:pt>
                <c:pt idx="727">
                  <c:v>0.42412591084169832</c:v>
                </c:pt>
                <c:pt idx="728">
                  <c:v>0.42354536370290746</c:v>
                </c:pt>
                <c:pt idx="729">
                  <c:v>0.42301828158510835</c:v>
                </c:pt>
                <c:pt idx="730">
                  <c:v>0.42248689035068693</c:v>
                </c:pt>
                <c:pt idx="731">
                  <c:v>0.42183250838210867</c:v>
                </c:pt>
                <c:pt idx="732">
                  <c:v>0.42119072603271296</c:v>
                </c:pt>
                <c:pt idx="733">
                  <c:v>0.42067900997972646</c:v>
                </c:pt>
                <c:pt idx="734">
                  <c:v>0.42010617551334378</c:v>
                </c:pt>
                <c:pt idx="735">
                  <c:v>0.41948365014252975</c:v>
                </c:pt>
                <c:pt idx="736">
                  <c:v>0.41892222521504263</c:v>
                </c:pt>
                <c:pt idx="737">
                  <c:v>0.41836774269641608</c:v>
                </c:pt>
                <c:pt idx="738">
                  <c:v>0.41775812585436906</c:v>
                </c:pt>
                <c:pt idx="739">
                  <c:v>0.41709283936713432</c:v>
                </c:pt>
                <c:pt idx="740">
                  <c:v>0.41650236680746561</c:v>
                </c:pt>
                <c:pt idx="741">
                  <c:v>0.41597353865421072</c:v>
                </c:pt>
                <c:pt idx="742">
                  <c:v>0.4154355667225611</c:v>
                </c:pt>
                <c:pt idx="743">
                  <c:v>0.41495417677561547</c:v>
                </c:pt>
                <c:pt idx="744">
                  <c:v>0.4144161195168955</c:v>
                </c:pt>
                <c:pt idx="745">
                  <c:v>0.41382072764757527</c:v>
                </c:pt>
                <c:pt idx="746">
                  <c:v>0.41328562032368948</c:v>
                </c:pt>
                <c:pt idx="747">
                  <c:v>0.41274565516982925</c:v>
                </c:pt>
                <c:pt idx="748">
                  <c:v>0.41215186010406318</c:v>
                </c:pt>
                <c:pt idx="749">
                  <c:v>0.41156621951791017</c:v>
                </c:pt>
                <c:pt idx="750">
                  <c:v>0.41103796954563449</c:v>
                </c:pt>
                <c:pt idx="751">
                  <c:v>0.41051866638592283</c:v>
                </c:pt>
                <c:pt idx="752">
                  <c:v>0.41000262743041155</c:v>
                </c:pt>
                <c:pt idx="753">
                  <c:v>0.40948441197826041</c:v>
                </c:pt>
                <c:pt idx="754">
                  <c:v>0.4090146177091879</c:v>
                </c:pt>
                <c:pt idx="755">
                  <c:v>0.40848669187697223</c:v>
                </c:pt>
                <c:pt idx="756">
                  <c:v>0.40795596724892041</c:v>
                </c:pt>
                <c:pt idx="757">
                  <c:v>0.40746510339058978</c:v>
                </c:pt>
                <c:pt idx="758">
                  <c:v>0.40687797826587163</c:v>
                </c:pt>
                <c:pt idx="759">
                  <c:v>0.40632751634036057</c:v>
                </c:pt>
                <c:pt idx="760">
                  <c:v>0.4059092081475123</c:v>
                </c:pt>
                <c:pt idx="761">
                  <c:v>0.40543119847829551</c:v>
                </c:pt>
                <c:pt idx="762">
                  <c:v>0.40483041783096385</c:v>
                </c:pt>
                <c:pt idx="763">
                  <c:v>0.40434773204497138</c:v>
                </c:pt>
                <c:pt idx="764">
                  <c:v>0.40384975523812294</c:v>
                </c:pt>
                <c:pt idx="765">
                  <c:v>0.40332502945882714</c:v>
                </c:pt>
                <c:pt idx="766">
                  <c:v>0.40273008356737194</c:v>
                </c:pt>
                <c:pt idx="767">
                  <c:v>0.40212393581545658</c:v>
                </c:pt>
                <c:pt idx="768">
                  <c:v>0.40152867009838328</c:v>
                </c:pt>
                <c:pt idx="769">
                  <c:v>0.40107520343321462</c:v>
                </c:pt>
                <c:pt idx="770">
                  <c:v>0.40057425274962483</c:v>
                </c:pt>
                <c:pt idx="771">
                  <c:v>0.40008186198320367</c:v>
                </c:pt>
                <c:pt idx="772">
                  <c:v>0.39951012730271285</c:v>
                </c:pt>
                <c:pt idx="773">
                  <c:v>0.39899723824735733</c:v>
                </c:pt>
                <c:pt idx="774">
                  <c:v>0.3984883851715299</c:v>
                </c:pt>
                <c:pt idx="775">
                  <c:v>0.39793125095128001</c:v>
                </c:pt>
                <c:pt idx="776">
                  <c:v>0.39737971219541285</c:v>
                </c:pt>
                <c:pt idx="777">
                  <c:v>0.39693948659166989</c:v>
                </c:pt>
                <c:pt idx="778">
                  <c:v>0.39642813961234769</c:v>
                </c:pt>
                <c:pt idx="779">
                  <c:v>0.39593532781324808</c:v>
                </c:pt>
                <c:pt idx="780">
                  <c:v>0.39548677722602854</c:v>
                </c:pt>
                <c:pt idx="781">
                  <c:v>0.3950366410529525</c:v>
                </c:pt>
                <c:pt idx="782">
                  <c:v>0.3944630439629036</c:v>
                </c:pt>
                <c:pt idx="783">
                  <c:v>0.39401804471558011</c:v>
                </c:pt>
                <c:pt idx="784">
                  <c:v>0.39356421994476415</c:v>
                </c:pt>
                <c:pt idx="785">
                  <c:v>0.39304876154498275</c:v>
                </c:pt>
                <c:pt idx="786">
                  <c:v>0.39253844296466983</c:v>
                </c:pt>
                <c:pt idx="787">
                  <c:v>0.39192000110807501</c:v>
                </c:pt>
                <c:pt idx="788">
                  <c:v>0.39138051961404907</c:v>
                </c:pt>
                <c:pt idx="789">
                  <c:v>0.3908936589823408</c:v>
                </c:pt>
                <c:pt idx="790">
                  <c:v>0.38813722819542218</c:v>
                </c:pt>
                <c:pt idx="791">
                  <c:v>0.38793084447717219</c:v>
                </c:pt>
                <c:pt idx="792">
                  <c:v>0.38746341547488544</c:v>
                </c:pt>
                <c:pt idx="793">
                  <c:v>0.38690589026575534</c:v>
                </c:pt>
                <c:pt idx="794">
                  <c:v>0.38634393196498557</c:v>
                </c:pt>
                <c:pt idx="795">
                  <c:v>0.38588538225650171</c:v>
                </c:pt>
                <c:pt idx="796">
                  <c:v>0.38539464183625127</c:v>
                </c:pt>
                <c:pt idx="797">
                  <c:v>0.38485998595574161</c:v>
                </c:pt>
                <c:pt idx="798">
                  <c:v>0.38436911256079986</c:v>
                </c:pt>
                <c:pt idx="799">
                  <c:v>0.38392481615962482</c:v>
                </c:pt>
                <c:pt idx="800">
                  <c:v>0.38348152634502175</c:v>
                </c:pt>
                <c:pt idx="801">
                  <c:v>0.3829908683015335</c:v>
                </c:pt>
                <c:pt idx="802">
                  <c:v>0.38254655583078556</c:v>
                </c:pt>
                <c:pt idx="803">
                  <c:v>0.38211096167318587</c:v>
                </c:pt>
                <c:pt idx="804">
                  <c:v>0.3816221209995434</c:v>
                </c:pt>
                <c:pt idx="805">
                  <c:v>0.38117823197241646</c:v>
                </c:pt>
                <c:pt idx="806">
                  <c:v>0.38077978495016052</c:v>
                </c:pt>
                <c:pt idx="807">
                  <c:v>0.38032596084687659</c:v>
                </c:pt>
                <c:pt idx="808">
                  <c:v>0.37991083273788634</c:v>
                </c:pt>
                <c:pt idx="809">
                  <c:v>0.37949692623208159</c:v>
                </c:pt>
                <c:pt idx="810">
                  <c:v>0.37904755703495713</c:v>
                </c:pt>
                <c:pt idx="811">
                  <c:v>0.37863041596798946</c:v>
                </c:pt>
                <c:pt idx="812">
                  <c:v>0.37811611325940309</c:v>
                </c:pt>
                <c:pt idx="813">
                  <c:v>0.377620250691582</c:v>
                </c:pt>
                <c:pt idx="814">
                  <c:v>0.37716452058702821</c:v>
                </c:pt>
                <c:pt idx="815">
                  <c:v>0.37676626793578971</c:v>
                </c:pt>
                <c:pt idx="816">
                  <c:v>0.37617278404706272</c:v>
                </c:pt>
                <c:pt idx="817">
                  <c:v>0.37571645374316964</c:v>
                </c:pt>
                <c:pt idx="818">
                  <c:v>0.37527570058576604</c:v>
                </c:pt>
                <c:pt idx="819">
                  <c:v>0.37483017923140061</c:v>
                </c:pt>
                <c:pt idx="820">
                  <c:v>0.37435946351498661</c:v>
                </c:pt>
                <c:pt idx="821">
                  <c:v>0.37388624555119182</c:v>
                </c:pt>
                <c:pt idx="822">
                  <c:v>0.37349834256908754</c:v>
                </c:pt>
                <c:pt idx="823">
                  <c:v>0.37305598370966114</c:v>
                </c:pt>
                <c:pt idx="824">
                  <c:v>0.37260203423278382</c:v>
                </c:pt>
                <c:pt idx="825">
                  <c:v>0.3722099136208315</c:v>
                </c:pt>
                <c:pt idx="826">
                  <c:v>0.37176507668324699</c:v>
                </c:pt>
                <c:pt idx="827">
                  <c:v>0.37130626942016626</c:v>
                </c:pt>
                <c:pt idx="828">
                  <c:v>0.37090795169355384</c:v>
                </c:pt>
                <c:pt idx="829">
                  <c:v>0.37044760586760828</c:v>
                </c:pt>
                <c:pt idx="830">
                  <c:v>0.36994262736419226</c:v>
                </c:pt>
                <c:pt idx="831">
                  <c:v>0.36951065958886542</c:v>
                </c:pt>
                <c:pt idx="832">
                  <c:v>0.36907105483485608</c:v>
                </c:pt>
                <c:pt idx="833">
                  <c:v>0.36858547446224971</c:v>
                </c:pt>
                <c:pt idx="834">
                  <c:v>0.36809773281793667</c:v>
                </c:pt>
                <c:pt idx="835">
                  <c:v>0.36766162652835377</c:v>
                </c:pt>
                <c:pt idx="836">
                  <c:v>0.36728183358763089</c:v>
                </c:pt>
                <c:pt idx="837">
                  <c:v>0.3668582719073622</c:v>
                </c:pt>
                <c:pt idx="838">
                  <c:v>0.36638917446190944</c:v>
                </c:pt>
                <c:pt idx="839">
                  <c:v>0.36591887897675024</c:v>
                </c:pt>
                <c:pt idx="840">
                  <c:v>0.36554186981912662</c:v>
                </c:pt>
                <c:pt idx="841">
                  <c:v>0.36511057951564929</c:v>
                </c:pt>
                <c:pt idx="842">
                  <c:v>0.36472110288868792</c:v>
                </c:pt>
                <c:pt idx="843">
                  <c:v>0.36434528525540211</c:v>
                </c:pt>
                <c:pt idx="844">
                  <c:v>0.36396543694383904</c:v>
                </c:pt>
                <c:pt idx="845">
                  <c:v>0.3634916202266425</c:v>
                </c:pt>
                <c:pt idx="846">
                  <c:v>0.36301835607297361</c:v>
                </c:pt>
                <c:pt idx="847">
                  <c:v>0.36259498671322954</c:v>
                </c:pt>
                <c:pt idx="848">
                  <c:v>0.36213597023403638</c:v>
                </c:pt>
                <c:pt idx="849">
                  <c:v>0.36167085407157967</c:v>
                </c:pt>
                <c:pt idx="850">
                  <c:v>0.36125550847663934</c:v>
                </c:pt>
                <c:pt idx="851">
                  <c:v>0.36084298088462285</c:v>
                </c:pt>
                <c:pt idx="852">
                  <c:v>0.36047736014245385</c:v>
                </c:pt>
                <c:pt idx="853">
                  <c:v>0.36001890058165237</c:v>
                </c:pt>
                <c:pt idx="854">
                  <c:v>0.35955401817284677</c:v>
                </c:pt>
                <c:pt idx="855">
                  <c:v>0.35919488863930171</c:v>
                </c:pt>
                <c:pt idx="856">
                  <c:v>0.35878329256352698</c:v>
                </c:pt>
                <c:pt idx="857">
                  <c:v>0.35828961594116682</c:v>
                </c:pt>
                <c:pt idx="858">
                  <c:v>0.3578404121746494</c:v>
                </c:pt>
                <c:pt idx="859">
                  <c:v>0.35748441025629196</c:v>
                </c:pt>
                <c:pt idx="860">
                  <c:v>0.35708807425359468</c:v>
                </c:pt>
                <c:pt idx="861">
                  <c:v>0.35668677029528084</c:v>
                </c:pt>
                <c:pt idx="862">
                  <c:v>0.35619268084472688</c:v>
                </c:pt>
                <c:pt idx="863">
                  <c:v>0.35575311377164232</c:v>
                </c:pt>
                <c:pt idx="864">
                  <c:v>0.35537466404721896</c:v>
                </c:pt>
                <c:pt idx="865">
                  <c:v>0.35491406936411851</c:v>
                </c:pt>
                <c:pt idx="866">
                  <c:v>0.35445397311069132</c:v>
                </c:pt>
                <c:pt idx="867">
                  <c:v>0.35408377645057937</c:v>
                </c:pt>
                <c:pt idx="868">
                  <c:v>0.35371015171361331</c:v>
                </c:pt>
                <c:pt idx="869">
                  <c:v>0.35328293355577323</c:v>
                </c:pt>
                <c:pt idx="870">
                  <c:v>0.35290843089048701</c:v>
                </c:pt>
                <c:pt idx="871">
                  <c:v>0.35245918752069882</c:v>
                </c:pt>
                <c:pt idx="872">
                  <c:v>0.35199924487076872</c:v>
                </c:pt>
                <c:pt idx="873">
                  <c:v>0.35166708437666672</c:v>
                </c:pt>
                <c:pt idx="874">
                  <c:v>0.35129935053484779</c:v>
                </c:pt>
                <c:pt idx="875">
                  <c:v>0.35084354059950829</c:v>
                </c:pt>
                <c:pt idx="876">
                  <c:v>0.35042653213571706</c:v>
                </c:pt>
                <c:pt idx="877">
                  <c:v>0.35010117265786306</c:v>
                </c:pt>
                <c:pt idx="878">
                  <c:v>0.34973332955530501</c:v>
                </c:pt>
                <c:pt idx="879">
                  <c:v>0.3493587662812962</c:v>
                </c:pt>
                <c:pt idx="880">
                  <c:v>0.34901847415639531</c:v>
                </c:pt>
                <c:pt idx="881">
                  <c:v>0.34867607320295274</c:v>
                </c:pt>
                <c:pt idx="882">
                  <c:v>0.34825239480361686</c:v>
                </c:pt>
                <c:pt idx="883">
                  <c:v>0.34778458601864504</c:v>
                </c:pt>
                <c:pt idx="884">
                  <c:v>0.34740801257285681</c:v>
                </c:pt>
                <c:pt idx="885">
                  <c:v>0.34703515951400177</c:v>
                </c:pt>
                <c:pt idx="886">
                  <c:v>0.34657834997654274</c:v>
                </c:pt>
                <c:pt idx="887">
                  <c:v>0.34616912671704692</c:v>
                </c:pt>
                <c:pt idx="888">
                  <c:v>0.34576920182802096</c:v>
                </c:pt>
                <c:pt idx="889">
                  <c:v>0.34536720317686948</c:v>
                </c:pt>
                <c:pt idx="890">
                  <c:v>0.34504508861360633</c:v>
                </c:pt>
                <c:pt idx="891">
                  <c:v>0.34468400683157441</c:v>
                </c:pt>
                <c:pt idx="892">
                  <c:v>0.34427957150792105</c:v>
                </c:pt>
                <c:pt idx="893">
                  <c:v>0.34391679812145393</c:v>
                </c:pt>
                <c:pt idx="894">
                  <c:v>0.34358207689815945</c:v>
                </c:pt>
                <c:pt idx="895">
                  <c:v>0.3432529137939071</c:v>
                </c:pt>
                <c:pt idx="896">
                  <c:v>0.34288878263217254</c:v>
                </c:pt>
                <c:pt idx="897">
                  <c:v>0.34251172440075106</c:v>
                </c:pt>
                <c:pt idx="898">
                  <c:v>0.34217605610383761</c:v>
                </c:pt>
                <c:pt idx="899">
                  <c:v>0.34179423483742782</c:v>
                </c:pt>
                <c:pt idx="900">
                  <c:v>0.34137800761184034</c:v>
                </c:pt>
                <c:pt idx="901">
                  <c:v>0.34100631102154777</c:v>
                </c:pt>
                <c:pt idx="902">
                  <c:v>0.3406449898356016</c:v>
                </c:pt>
                <c:pt idx="903">
                  <c:v>0.34023627517913557</c:v>
                </c:pt>
                <c:pt idx="904">
                  <c:v>0.33990709782126116</c:v>
                </c:pt>
                <c:pt idx="905">
                  <c:v>0.3395363606967709</c:v>
                </c:pt>
                <c:pt idx="906">
                  <c:v>0.33916262528237412</c:v>
                </c:pt>
                <c:pt idx="907">
                  <c:v>0.33864459049208251</c:v>
                </c:pt>
                <c:pt idx="908">
                  <c:v>0.33818026524853562</c:v>
                </c:pt>
                <c:pt idx="909">
                  <c:v>0.33784123146090778</c:v>
                </c:pt>
                <c:pt idx="910">
                  <c:v>0.33753869124108599</c:v>
                </c:pt>
                <c:pt idx="911">
                  <c:v>0.33714677104469915</c:v>
                </c:pt>
                <c:pt idx="912">
                  <c:v>0.33687045498979906</c:v>
                </c:pt>
                <c:pt idx="913">
                  <c:v>0.33650963196608247</c:v>
                </c:pt>
                <c:pt idx="914">
                  <c:v>0.33617918248383794</c:v>
                </c:pt>
                <c:pt idx="915">
                  <c:v>0.33579042183732399</c:v>
                </c:pt>
                <c:pt idx="916">
                  <c:v>0.33539459192873355</c:v>
                </c:pt>
                <c:pt idx="917">
                  <c:v>0.33496224221349424</c:v>
                </c:pt>
                <c:pt idx="918">
                  <c:v>0.33454593726903037</c:v>
                </c:pt>
                <c:pt idx="919">
                  <c:v>0.33420241227537945</c:v>
                </c:pt>
                <c:pt idx="920">
                  <c:v>0.33386327870182192</c:v>
                </c:pt>
                <c:pt idx="921">
                  <c:v>0.33355848634335683</c:v>
                </c:pt>
                <c:pt idx="922">
                  <c:v>0.33317806599693345</c:v>
                </c:pt>
                <c:pt idx="923">
                  <c:v>0.33282732342969629</c:v>
                </c:pt>
                <c:pt idx="924">
                  <c:v>0.33249006319865138</c:v>
                </c:pt>
                <c:pt idx="925">
                  <c:v>0.33217789975261636</c:v>
                </c:pt>
                <c:pt idx="926">
                  <c:v>0.33176457852209185</c:v>
                </c:pt>
                <c:pt idx="927">
                  <c:v>0.33139191957576708</c:v>
                </c:pt>
                <c:pt idx="928">
                  <c:v>0.33108596188432149</c:v>
                </c:pt>
                <c:pt idx="929">
                  <c:v>0.33078035357152191</c:v>
                </c:pt>
                <c:pt idx="930">
                  <c:v>0.33043262682347585</c:v>
                </c:pt>
                <c:pt idx="931">
                  <c:v>0.33007815384084688</c:v>
                </c:pt>
                <c:pt idx="932">
                  <c:v>0.32976303482228114</c:v>
                </c:pt>
                <c:pt idx="933">
                  <c:v>0.32937872685706798</c:v>
                </c:pt>
                <c:pt idx="934">
                  <c:v>0.32898961015077771</c:v>
                </c:pt>
                <c:pt idx="935">
                  <c:v>0.32867902512642777</c:v>
                </c:pt>
                <c:pt idx="936">
                  <c:v>0.32830208237302733</c:v>
                </c:pt>
                <c:pt idx="937">
                  <c:v>0.32792237900906429</c:v>
                </c:pt>
                <c:pt idx="938">
                  <c:v>0.32757960068348102</c:v>
                </c:pt>
                <c:pt idx="939">
                  <c:v>0.3272399517935014</c:v>
                </c:pt>
                <c:pt idx="940">
                  <c:v>0.32690075704396765</c:v>
                </c:pt>
                <c:pt idx="941">
                  <c:v>0.32656159766387188</c:v>
                </c:pt>
                <c:pt idx="942">
                  <c:v>0.32625293909155001</c:v>
                </c:pt>
                <c:pt idx="943">
                  <c:v>0.32587516911365744</c:v>
                </c:pt>
                <c:pt idx="944">
                  <c:v>0.32546578174031371</c:v>
                </c:pt>
                <c:pt idx="945">
                  <c:v>0.3251301460208173</c:v>
                </c:pt>
                <c:pt idx="946">
                  <c:v>0.32483513422384436</c:v>
                </c:pt>
                <c:pt idx="947">
                  <c:v>0.32449966064448654</c:v>
                </c:pt>
                <c:pt idx="948">
                  <c:v>0.32416008888107478</c:v>
                </c:pt>
                <c:pt idx="949">
                  <c:v>0.32386003374293876</c:v>
                </c:pt>
                <c:pt idx="950">
                  <c:v>0.32352443932437458</c:v>
                </c:pt>
                <c:pt idx="951">
                  <c:v>0.32314852491433127</c:v>
                </c:pt>
                <c:pt idx="952">
                  <c:v>0.32285365761880114</c:v>
                </c:pt>
                <c:pt idx="953">
                  <c:v>0.32252390263639719</c:v>
                </c:pt>
                <c:pt idx="954">
                  <c:v>0.32211509826826135</c:v>
                </c:pt>
                <c:pt idx="955">
                  <c:v>0.32182001739711991</c:v>
                </c:pt>
                <c:pt idx="956">
                  <c:v>0.32144922497528294</c:v>
                </c:pt>
                <c:pt idx="957">
                  <c:v>0.32108667517104267</c:v>
                </c:pt>
                <c:pt idx="958">
                  <c:v>0.32076352780367251</c:v>
                </c:pt>
                <c:pt idx="959">
                  <c:v>0.32040408060486381</c:v>
                </c:pt>
                <c:pt idx="960">
                  <c:v>0.32004873829767821</c:v>
                </c:pt>
                <c:pt idx="961">
                  <c:v>0.3197617859427867</c:v>
                </c:pt>
                <c:pt idx="962">
                  <c:v>0.31943398162388337</c:v>
                </c:pt>
                <c:pt idx="963">
                  <c:v>0.3191106912275381</c:v>
                </c:pt>
                <c:pt idx="964">
                  <c:v>0.31875296631731181</c:v>
                </c:pt>
                <c:pt idx="965">
                  <c:v>0.31840286165728671</c:v>
                </c:pt>
                <c:pt idx="966">
                  <c:v>0.31813097719575945</c:v>
                </c:pt>
                <c:pt idx="967">
                  <c:v>0.31784765925925901</c:v>
                </c:pt>
                <c:pt idx="968">
                  <c:v>0.3174967213136124</c:v>
                </c:pt>
                <c:pt idx="969">
                  <c:v>0.31711566142018061</c:v>
                </c:pt>
                <c:pt idx="970">
                  <c:v>0.31680389005161447</c:v>
                </c:pt>
                <c:pt idx="971">
                  <c:v>0.31648329205691222</c:v>
                </c:pt>
                <c:pt idx="972">
                  <c:v>0.31617508854486004</c:v>
                </c:pt>
                <c:pt idx="973">
                  <c:v>0.31589713431294619</c:v>
                </c:pt>
                <c:pt idx="974">
                  <c:v>0.31557656028314973</c:v>
                </c:pt>
                <c:pt idx="975">
                  <c:v>0.31522235688175276</c:v>
                </c:pt>
                <c:pt idx="976">
                  <c:v>0.31490982019134101</c:v>
                </c:pt>
                <c:pt idx="977">
                  <c:v>0.31458999501812235</c:v>
                </c:pt>
                <c:pt idx="978">
                  <c:v>0.31424231937454766</c:v>
                </c:pt>
                <c:pt idx="979">
                  <c:v>0.31393316955419315</c:v>
                </c:pt>
                <c:pt idx="980">
                  <c:v>0.31360453605979322</c:v>
                </c:pt>
                <c:pt idx="981">
                  <c:v>0.3132572524443088</c:v>
                </c:pt>
                <c:pt idx="982">
                  <c:v>0.312983617845289</c:v>
                </c:pt>
                <c:pt idx="983">
                  <c:v>0.31264264079002768</c:v>
                </c:pt>
                <c:pt idx="984">
                  <c:v>0.3123676981137824</c:v>
                </c:pt>
                <c:pt idx="985">
                  <c:v>0.31208215044792165</c:v>
                </c:pt>
                <c:pt idx="986">
                  <c:v>0.31176754693577213</c:v>
                </c:pt>
                <c:pt idx="987">
                  <c:v>0.31145508614520462</c:v>
                </c:pt>
                <c:pt idx="988">
                  <c:v>0.31108431415680021</c:v>
                </c:pt>
                <c:pt idx="989">
                  <c:v>0.31077619008875623</c:v>
                </c:pt>
                <c:pt idx="990">
                  <c:v>0.31047358902508232</c:v>
                </c:pt>
                <c:pt idx="991">
                  <c:v>0.31016348902840191</c:v>
                </c:pt>
                <c:pt idx="992">
                  <c:v>0.30985497207187562</c:v>
                </c:pt>
                <c:pt idx="993">
                  <c:v>0.30957649535983833</c:v>
                </c:pt>
                <c:pt idx="994">
                  <c:v>0.30929430985278306</c:v>
                </c:pt>
                <c:pt idx="995">
                  <c:v>0.30895445837750268</c:v>
                </c:pt>
                <c:pt idx="996">
                  <c:v>0.30858847579255155</c:v>
                </c:pt>
                <c:pt idx="997">
                  <c:v>0.30828692326320023</c:v>
                </c:pt>
                <c:pt idx="998">
                  <c:v>0.30795004591331704</c:v>
                </c:pt>
                <c:pt idx="999">
                  <c:v>0.30761363667641417</c:v>
                </c:pt>
                <c:pt idx="1000">
                  <c:v>0.30734304661548406</c:v>
                </c:pt>
                <c:pt idx="1001">
                  <c:v>0.30714447363113212</c:v>
                </c:pt>
                <c:pt idx="1002">
                  <c:v>0.30684854819165142</c:v>
                </c:pt>
                <c:pt idx="1003">
                  <c:v>0.30644699445308166</c:v>
                </c:pt>
                <c:pt idx="1004">
                  <c:v>0.30611824314854519</c:v>
                </c:pt>
                <c:pt idx="1005">
                  <c:v>0.30579874429012888</c:v>
                </c:pt>
                <c:pt idx="1006">
                  <c:v>0.30549838052825484</c:v>
                </c:pt>
                <c:pt idx="1007">
                  <c:v>0.30517364439035433</c:v>
                </c:pt>
                <c:pt idx="1008">
                  <c:v>0.30487846958912973</c:v>
                </c:pt>
                <c:pt idx="1009">
                  <c:v>0.30459434693363141</c:v>
                </c:pt>
                <c:pt idx="1010">
                  <c:v>0.30426971204331776</c:v>
                </c:pt>
                <c:pt idx="1011">
                  <c:v>0.30395091897832255</c:v>
                </c:pt>
                <c:pt idx="1012">
                  <c:v>0.30363630631592819</c:v>
                </c:pt>
                <c:pt idx="1013">
                  <c:v>0.30332419279605349</c:v>
                </c:pt>
                <c:pt idx="1014">
                  <c:v>0.30307023789994947</c:v>
                </c:pt>
                <c:pt idx="1015">
                  <c:v>0.30281441518649138</c:v>
                </c:pt>
                <c:pt idx="1016">
                  <c:v>0.30252936609467956</c:v>
                </c:pt>
                <c:pt idx="1017">
                  <c:v>0.30220734373965802</c:v>
                </c:pt>
                <c:pt idx="1018">
                  <c:v>0.30192239605223831</c:v>
                </c:pt>
                <c:pt idx="1019">
                  <c:v>0.30166966490798242</c:v>
                </c:pt>
                <c:pt idx="1020">
                  <c:v>0.30138213360998733</c:v>
                </c:pt>
                <c:pt idx="1021">
                  <c:v>0.30109274975608308</c:v>
                </c:pt>
                <c:pt idx="1022">
                  <c:v>0.30079911946556392</c:v>
                </c:pt>
                <c:pt idx="1023">
                  <c:v>0.30050456690144672</c:v>
                </c:pt>
                <c:pt idx="1024">
                  <c:v>0.3002431865978672</c:v>
                </c:pt>
                <c:pt idx="1025">
                  <c:v>0.2999812236137358</c:v>
                </c:pt>
                <c:pt idx="1026">
                  <c:v>0.29968433942569644</c:v>
                </c:pt>
                <c:pt idx="1027">
                  <c:v>0.29938897549332133</c:v>
                </c:pt>
                <c:pt idx="1028">
                  <c:v>0.29912533022444326</c:v>
                </c:pt>
                <c:pt idx="1029">
                  <c:v>0.29885756230584709</c:v>
                </c:pt>
                <c:pt idx="1030">
                  <c:v>0.29855983655874496</c:v>
                </c:pt>
                <c:pt idx="1031">
                  <c:v>0.29826414201042994</c:v>
                </c:pt>
                <c:pt idx="1032">
                  <c:v>0.29799984890218384</c:v>
                </c:pt>
                <c:pt idx="1033">
                  <c:v>0.29767290892536052</c:v>
                </c:pt>
                <c:pt idx="1034">
                  <c:v>0.29734116999571036</c:v>
                </c:pt>
                <c:pt idx="1035">
                  <c:v>0.29708114708217437</c:v>
                </c:pt>
                <c:pt idx="1036">
                  <c:v>0.29680040691822457</c:v>
                </c:pt>
                <c:pt idx="1037">
                  <c:v>0.29648053883539033</c:v>
                </c:pt>
                <c:pt idx="1038">
                  <c:v>0.29616193937467278</c:v>
                </c:pt>
                <c:pt idx="1039">
                  <c:v>0.29588500231873704</c:v>
                </c:pt>
                <c:pt idx="1040">
                  <c:v>0.29563769204197898</c:v>
                </c:pt>
                <c:pt idx="1041">
                  <c:v>0.29535457048844682</c:v>
                </c:pt>
                <c:pt idx="1042">
                  <c:v>0.29507305728154071</c:v>
                </c:pt>
                <c:pt idx="1043">
                  <c:v>0.29482117819345927</c:v>
                </c:pt>
                <c:pt idx="1044">
                  <c:v>0.29450203820758669</c:v>
                </c:pt>
                <c:pt idx="1045">
                  <c:v>0.29418763942492226</c:v>
                </c:pt>
                <c:pt idx="1046">
                  <c:v>0.29393970320111801</c:v>
                </c:pt>
                <c:pt idx="1047">
                  <c:v>0.29365920751692409</c:v>
                </c:pt>
                <c:pt idx="1048">
                  <c:v>0.29341243445522913</c:v>
                </c:pt>
                <c:pt idx="1049">
                  <c:v>0.29299242870769621</c:v>
                </c:pt>
                <c:pt idx="1050">
                  <c:v>0.29269809104115901</c:v>
                </c:pt>
                <c:pt idx="1051">
                  <c:v>0.29246084264632755</c:v>
                </c:pt>
                <c:pt idx="1052">
                  <c:v>0.29218851566116788</c:v>
                </c:pt>
                <c:pt idx="1053">
                  <c:v>0.29191958780433103</c:v>
                </c:pt>
                <c:pt idx="1054">
                  <c:v>0.29161739362208094</c:v>
                </c:pt>
                <c:pt idx="1055">
                  <c:v>0.291356287155357</c:v>
                </c:pt>
                <c:pt idx="1056">
                  <c:v>0.29108782802490796</c:v>
                </c:pt>
                <c:pt idx="1057">
                  <c:v>0.29079713402047613</c:v>
                </c:pt>
                <c:pt idx="1058">
                  <c:v>0.29053170989854948</c:v>
                </c:pt>
                <c:pt idx="1059">
                  <c:v>0.29020791468801194</c:v>
                </c:pt>
                <c:pt idx="1060">
                  <c:v>0.28991248381486817</c:v>
                </c:pt>
                <c:pt idx="1061">
                  <c:v>0.28962349230071927</c:v>
                </c:pt>
                <c:pt idx="1062">
                  <c:v>0.28934680307699878</c:v>
                </c:pt>
                <c:pt idx="1063">
                  <c:v>0.2890957235756707</c:v>
                </c:pt>
                <c:pt idx="1064">
                  <c:v>0.28886695175260457</c:v>
                </c:pt>
                <c:pt idx="1065">
                  <c:v>0.2885797627583756</c:v>
                </c:pt>
                <c:pt idx="1066">
                  <c:v>0.28829310307176065</c:v>
                </c:pt>
                <c:pt idx="1067">
                  <c:v>0.28804076584018246</c:v>
                </c:pt>
                <c:pt idx="1068">
                  <c:v>0.28767905508054614</c:v>
                </c:pt>
                <c:pt idx="1069">
                  <c:v>0.28735037643520811</c:v>
                </c:pt>
                <c:pt idx="1070">
                  <c:v>0.28713628819595449</c:v>
                </c:pt>
                <c:pt idx="1071">
                  <c:v>0.28689183012280445</c:v>
                </c:pt>
                <c:pt idx="1072">
                  <c:v>0.28661766135326294</c:v>
                </c:pt>
                <c:pt idx="1073">
                  <c:v>0.28637239602109221</c:v>
                </c:pt>
                <c:pt idx="1074">
                  <c:v>0.2861521038871212</c:v>
                </c:pt>
                <c:pt idx="1075">
                  <c:v>0.28587282508694112</c:v>
                </c:pt>
                <c:pt idx="1076">
                  <c:v>0.28559770915525945</c:v>
                </c:pt>
                <c:pt idx="1077">
                  <c:v>0.28537549187809452</c:v>
                </c:pt>
                <c:pt idx="1078">
                  <c:v>0.28509908983044607</c:v>
                </c:pt>
                <c:pt idx="1079">
                  <c:v>0.28482699048353333</c:v>
                </c:pt>
                <c:pt idx="1080">
                  <c:v>0.28460000351952186</c:v>
                </c:pt>
                <c:pt idx="1081">
                  <c:v>0.28437489417498041</c:v>
                </c:pt>
                <c:pt idx="1082">
                  <c:v>0.28412426626515785</c:v>
                </c:pt>
                <c:pt idx="1083">
                  <c:v>0.28386666258530568</c:v>
                </c:pt>
                <c:pt idx="1084">
                  <c:v>0.28363534523516454</c:v>
                </c:pt>
                <c:pt idx="1085">
                  <c:v>0.28339983695564702</c:v>
                </c:pt>
                <c:pt idx="1086">
                  <c:v>0.28306142654091354</c:v>
                </c:pt>
                <c:pt idx="1087">
                  <c:v>0.28283218290556911</c:v>
                </c:pt>
                <c:pt idx="1088">
                  <c:v>0.28263196252229295</c:v>
                </c:pt>
                <c:pt idx="1089">
                  <c:v>0.28234554218973057</c:v>
                </c:pt>
                <c:pt idx="1090">
                  <c:v>0.28208426489406924</c:v>
                </c:pt>
                <c:pt idx="1091">
                  <c:v>0.2818538538782413</c:v>
                </c:pt>
                <c:pt idx="1092">
                  <c:v>0.28159837309771341</c:v>
                </c:pt>
                <c:pt idx="1093">
                  <c:v>0.28131024903320834</c:v>
                </c:pt>
                <c:pt idx="1094">
                  <c:v>0.28102052613014089</c:v>
                </c:pt>
                <c:pt idx="1095">
                  <c:v>0.28079320050474915</c:v>
                </c:pt>
                <c:pt idx="1096">
                  <c:v>0.28054553036317453</c:v>
                </c:pt>
                <c:pt idx="1097">
                  <c:v>0.28026239399077729</c:v>
                </c:pt>
                <c:pt idx="1098">
                  <c:v>0.28006507066226338</c:v>
                </c:pt>
                <c:pt idx="1099">
                  <c:v>0.27976409953962045</c:v>
                </c:pt>
                <c:pt idx="1100">
                  <c:v>0.27948541794094028</c:v>
                </c:pt>
                <c:pt idx="1101">
                  <c:v>0.27928688210241692</c:v>
                </c:pt>
                <c:pt idx="1102">
                  <c:v>0.27900973129458473</c:v>
                </c:pt>
                <c:pt idx="1103">
                  <c:v>0.27878155726022219</c:v>
                </c:pt>
                <c:pt idx="1104">
                  <c:v>0.27852748295710117</c:v>
                </c:pt>
                <c:pt idx="1105">
                  <c:v>0.27828008753529609</c:v>
                </c:pt>
                <c:pt idx="1106">
                  <c:v>0.27805067830494057</c:v>
                </c:pt>
                <c:pt idx="1107">
                  <c:v>0.27782264003144114</c:v>
                </c:pt>
                <c:pt idx="1108">
                  <c:v>0.27756703200226351</c:v>
                </c:pt>
                <c:pt idx="1109">
                  <c:v>0.2773172094627615</c:v>
                </c:pt>
                <c:pt idx="1110">
                  <c:v>0.27700925145873417</c:v>
                </c:pt>
                <c:pt idx="1111">
                  <c:v>0.27672725845741902</c:v>
                </c:pt>
                <c:pt idx="1112">
                  <c:v>0.27647970245729986</c:v>
                </c:pt>
                <c:pt idx="1113">
                  <c:v>0.27622040354776944</c:v>
                </c:pt>
                <c:pt idx="1114">
                  <c:v>0.27594990494859134</c:v>
                </c:pt>
                <c:pt idx="1115">
                  <c:v>0.27572697295906456</c:v>
                </c:pt>
                <c:pt idx="1116">
                  <c:v>0.27548369415402352</c:v>
                </c:pt>
                <c:pt idx="1117">
                  <c:v>0.27524087183396029</c:v>
                </c:pt>
                <c:pt idx="1118">
                  <c:v>0.27500272204005483</c:v>
                </c:pt>
                <c:pt idx="1119">
                  <c:v>0.27473380476208775</c:v>
                </c:pt>
                <c:pt idx="1120">
                  <c:v>0.27447074922093606</c:v>
                </c:pt>
                <c:pt idx="1121">
                  <c:v>0.27422955986908043</c:v>
                </c:pt>
                <c:pt idx="1122">
                  <c:v>0.27399838131558307</c:v>
                </c:pt>
                <c:pt idx="1123">
                  <c:v>0.27373807145747497</c:v>
                </c:pt>
                <c:pt idx="1124">
                  <c:v>0.27352088657582796</c:v>
                </c:pt>
                <c:pt idx="1125">
                  <c:v>0.27333228244132646</c:v>
                </c:pt>
                <c:pt idx="1126">
                  <c:v>0.27307361910614836</c:v>
                </c:pt>
                <c:pt idx="1127">
                  <c:v>0.27281985064736969</c:v>
                </c:pt>
                <c:pt idx="1128">
                  <c:v>0.27257922866363637</c:v>
                </c:pt>
                <c:pt idx="1129">
                  <c:v>0.27231778785496152</c:v>
                </c:pt>
                <c:pt idx="1130">
                  <c:v>0.27206067601377937</c:v>
                </c:pt>
                <c:pt idx="1131">
                  <c:v>0.2718499008241903</c:v>
                </c:pt>
                <c:pt idx="1132">
                  <c:v>0.27160932118147407</c:v>
                </c:pt>
                <c:pt idx="1133">
                  <c:v>0.27134523234182845</c:v>
                </c:pt>
                <c:pt idx="1134">
                  <c:v>0.27113399531910631</c:v>
                </c:pt>
                <c:pt idx="1135">
                  <c:v>0.27082695158751036</c:v>
                </c:pt>
                <c:pt idx="1136">
                  <c:v>0.27059506033781916</c:v>
                </c:pt>
                <c:pt idx="1137">
                  <c:v>0.27034022917944739</c:v>
                </c:pt>
                <c:pt idx="1138">
                  <c:v>0.27013684887448319</c:v>
                </c:pt>
                <c:pt idx="1139">
                  <c:v>0.26993214878365573</c:v>
                </c:pt>
                <c:pt idx="1140">
                  <c:v>0.26970108137120247</c:v>
                </c:pt>
                <c:pt idx="1141">
                  <c:v>0.26944239456891322</c:v>
                </c:pt>
                <c:pt idx="1142">
                  <c:v>0.26923670103792896</c:v>
                </c:pt>
                <c:pt idx="1143">
                  <c:v>0.26900945570598322</c:v>
                </c:pt>
                <c:pt idx="1144">
                  <c:v>0.26875676677139887</c:v>
                </c:pt>
                <c:pt idx="1145">
                  <c:v>0.26853129337351317</c:v>
                </c:pt>
                <c:pt idx="1146">
                  <c:v>0.26830648008451558</c:v>
                </c:pt>
                <c:pt idx="1147">
                  <c:v>0.26805033538803563</c:v>
                </c:pt>
                <c:pt idx="1148">
                  <c:v>0.26777455195135069</c:v>
                </c:pt>
                <c:pt idx="1149">
                  <c:v>0.2675078075144704</c:v>
                </c:pt>
                <c:pt idx="1150">
                  <c:v>0.26724206633712316</c:v>
                </c:pt>
                <c:pt idx="1151">
                  <c:v>0.26702280377432958</c:v>
                </c:pt>
                <c:pt idx="1152">
                  <c:v>0.26680917041219304</c:v>
                </c:pt>
                <c:pt idx="1153">
                  <c:v>0.26657435454658868</c:v>
                </c:pt>
                <c:pt idx="1154">
                  <c:v>0.26633391747248514</c:v>
                </c:pt>
                <c:pt idx="1155">
                  <c:v>0.26611791176580407</c:v>
                </c:pt>
                <c:pt idx="1156">
                  <c:v>0.26592373212027498</c:v>
                </c:pt>
                <c:pt idx="1157">
                  <c:v>0.26567752739543499</c:v>
                </c:pt>
                <c:pt idx="1158">
                  <c:v>0.26543497300351621</c:v>
                </c:pt>
                <c:pt idx="1159">
                  <c:v>0.26524194295481157</c:v>
                </c:pt>
                <c:pt idx="1160">
                  <c:v>0.26504606767975747</c:v>
                </c:pt>
                <c:pt idx="1161">
                  <c:v>0.26482466503498447</c:v>
                </c:pt>
                <c:pt idx="1162">
                  <c:v>0.26457842123632958</c:v>
                </c:pt>
                <c:pt idx="1163">
                  <c:v>0.26435770415168397</c:v>
                </c:pt>
                <c:pt idx="1164">
                  <c:v>0.26413620034321039</c:v>
                </c:pt>
                <c:pt idx="1165">
                  <c:v>0.26389259097120327</c:v>
                </c:pt>
                <c:pt idx="1166">
                  <c:v>0.26367386763518863</c:v>
                </c:pt>
                <c:pt idx="1167">
                  <c:v>0.26343389934170847</c:v>
                </c:pt>
                <c:pt idx="1168">
                  <c:v>0.26317380467425339</c:v>
                </c:pt>
                <c:pt idx="1169">
                  <c:v>0.26295493940065945</c:v>
                </c:pt>
                <c:pt idx="1170">
                  <c:v>0.26276406584513617</c:v>
                </c:pt>
                <c:pt idx="1171">
                  <c:v>0.26252688935779106</c:v>
                </c:pt>
                <c:pt idx="1172">
                  <c:v>0.2622859158477937</c:v>
                </c:pt>
                <c:pt idx="1173">
                  <c:v>0.26209815003691839</c:v>
                </c:pt>
                <c:pt idx="1174">
                  <c:v>0.26190268218905122</c:v>
                </c:pt>
                <c:pt idx="1175">
                  <c:v>0.26170632181654208</c:v>
                </c:pt>
                <c:pt idx="1176">
                  <c:v>0.26147073890174077</c:v>
                </c:pt>
                <c:pt idx="1177">
                  <c:v>0.26122867041137066</c:v>
                </c:pt>
                <c:pt idx="1178">
                  <c:v>0.26101376838527224</c:v>
                </c:pt>
                <c:pt idx="1179">
                  <c:v>0.26077316117422411</c:v>
                </c:pt>
                <c:pt idx="1180">
                  <c:v>0.26055724305194944</c:v>
                </c:pt>
                <c:pt idx="1181">
                  <c:v>0.26034272873654873</c:v>
                </c:pt>
                <c:pt idx="1182">
                  <c:v>0.26010657326855507</c:v>
                </c:pt>
                <c:pt idx="1183">
                  <c:v>0.25989204623819512</c:v>
                </c:pt>
                <c:pt idx="1184">
                  <c:v>0.25965463258520316</c:v>
                </c:pt>
                <c:pt idx="1185">
                  <c:v>0.2594243419583247</c:v>
                </c:pt>
                <c:pt idx="1186">
                  <c:v>0.25921545088564796</c:v>
                </c:pt>
                <c:pt idx="1187">
                  <c:v>0.25896472024596556</c:v>
                </c:pt>
                <c:pt idx="1188">
                  <c:v>0.25875330990208201</c:v>
                </c:pt>
                <c:pt idx="1189">
                  <c:v>0.25854353878369213</c:v>
                </c:pt>
                <c:pt idx="1190">
                  <c:v>0.25835899340428742</c:v>
                </c:pt>
                <c:pt idx="1191">
                  <c:v>0.25812484315404616</c:v>
                </c:pt>
                <c:pt idx="1192">
                  <c:v>0.25789599169482341</c:v>
                </c:pt>
                <c:pt idx="1193">
                  <c:v>0.2577113592574784</c:v>
                </c:pt>
                <c:pt idx="1194">
                  <c:v>0.25752243865521685</c:v>
                </c:pt>
                <c:pt idx="1195">
                  <c:v>0.25731118309402928</c:v>
                </c:pt>
                <c:pt idx="1196">
                  <c:v>0.25705602736670707</c:v>
                </c:pt>
                <c:pt idx="1197">
                  <c:v>0.2568209400103329</c:v>
                </c:pt>
                <c:pt idx="1198">
                  <c:v>0.25663662319074859</c:v>
                </c:pt>
                <c:pt idx="1199">
                  <c:v>0.25640993290636838</c:v>
                </c:pt>
                <c:pt idx="1200">
                  <c:v>0.25617938703849491</c:v>
                </c:pt>
                <c:pt idx="1201">
                  <c:v>0.25599670398442254</c:v>
                </c:pt>
                <c:pt idx="1202">
                  <c:v>0.25581605386537981</c:v>
                </c:pt>
                <c:pt idx="1203">
                  <c:v>0.25556383554547868</c:v>
                </c:pt>
                <c:pt idx="1204">
                  <c:v>0.2553170036985063</c:v>
                </c:pt>
                <c:pt idx="1205">
                  <c:v>0.25512038844389162</c:v>
                </c:pt>
                <c:pt idx="1206">
                  <c:v>0.25491982998495044</c:v>
                </c:pt>
                <c:pt idx="1207">
                  <c:v>0.25473568406043329</c:v>
                </c:pt>
                <c:pt idx="1208">
                  <c:v>0.2545314490715993</c:v>
                </c:pt>
                <c:pt idx="1209">
                  <c:v>0.25428410869174817</c:v>
                </c:pt>
                <c:pt idx="1210">
                  <c:v>0.25405659054484436</c:v>
                </c:pt>
                <c:pt idx="1211">
                  <c:v>0.25387816007355152</c:v>
                </c:pt>
                <c:pt idx="1212">
                  <c:v>0.25367823867538752</c:v>
                </c:pt>
                <c:pt idx="1213">
                  <c:v>0.25345108579825015</c:v>
                </c:pt>
                <c:pt idx="1214">
                  <c:v>0.25324545239410939</c:v>
                </c:pt>
                <c:pt idx="1215">
                  <c:v>0.25306434330978517</c:v>
                </c:pt>
                <c:pt idx="1216">
                  <c:v>0.25286684463249148</c:v>
                </c:pt>
                <c:pt idx="1217">
                  <c:v>0.25264391068007913</c:v>
                </c:pt>
                <c:pt idx="1218">
                  <c:v>0.25241681604489757</c:v>
                </c:pt>
                <c:pt idx="1219">
                  <c:v>0.25223490828033968</c:v>
                </c:pt>
                <c:pt idx="1220">
                  <c:v>0.25203460527395649</c:v>
                </c:pt>
                <c:pt idx="1221">
                  <c:v>0.25182882857928535</c:v>
                </c:pt>
                <c:pt idx="1222">
                  <c:v>0.25162323222221589</c:v>
                </c:pt>
                <c:pt idx="1223">
                  <c:v>0.251421078155318</c:v>
                </c:pt>
                <c:pt idx="1224">
                  <c:v>0.25120049798890431</c:v>
                </c:pt>
                <c:pt idx="1225">
                  <c:v>0.25100224994061765</c:v>
                </c:pt>
                <c:pt idx="1226">
                  <c:v>0.25077903452031391</c:v>
                </c:pt>
                <c:pt idx="1227">
                  <c:v>0.25055999391728956</c:v>
                </c:pt>
                <c:pt idx="1228">
                  <c:v>0.25037922097224891</c:v>
                </c:pt>
                <c:pt idx="1229">
                  <c:v>0.25017862162777221</c:v>
                </c:pt>
                <c:pt idx="1230">
                  <c:v>0.24997985225590844</c:v>
                </c:pt>
                <c:pt idx="1231">
                  <c:v>0.24980045775823553</c:v>
                </c:pt>
                <c:pt idx="1232">
                  <c:v>0.24962360415918053</c:v>
                </c:pt>
                <c:pt idx="1233">
                  <c:v>0.24942139870923069</c:v>
                </c:pt>
                <c:pt idx="1234">
                  <c:v>0.24921873623235227</c:v>
                </c:pt>
                <c:pt idx="1235">
                  <c:v>0.24901498128000271</c:v>
                </c:pt>
                <c:pt idx="1236">
                  <c:v>0.24881275043084267</c:v>
                </c:pt>
                <c:pt idx="1237">
                  <c:v>0.24861159007679384</c:v>
                </c:pt>
                <c:pt idx="1238">
                  <c:v>0.24841287249238544</c:v>
                </c:pt>
                <c:pt idx="1239">
                  <c:v>0.24819406812319836</c:v>
                </c:pt>
                <c:pt idx="1240">
                  <c:v>0.24797083978492421</c:v>
                </c:pt>
                <c:pt idx="1241">
                  <c:v>0.24776747783853684</c:v>
                </c:pt>
                <c:pt idx="1242">
                  <c:v>0.24755370644938168</c:v>
                </c:pt>
                <c:pt idx="1243">
                  <c:v>0.24734885258001232</c:v>
                </c:pt>
                <c:pt idx="1244">
                  <c:v>0.24715662427788668</c:v>
                </c:pt>
                <c:pt idx="1245">
                  <c:v>0.24697976741758307</c:v>
                </c:pt>
                <c:pt idx="1246">
                  <c:v>0.24680757611627116</c:v>
                </c:pt>
                <c:pt idx="1247">
                  <c:v>0.24663723520062392</c:v>
                </c:pt>
                <c:pt idx="1248">
                  <c:v>0.24644057146685708</c:v>
                </c:pt>
                <c:pt idx="1249">
                  <c:v>0.24623944922926252</c:v>
                </c:pt>
                <c:pt idx="1250">
                  <c:v>0.24599422993175343</c:v>
                </c:pt>
                <c:pt idx="1251">
                  <c:v>0.24582460147350169</c:v>
                </c:pt>
                <c:pt idx="1252">
                  <c:v>0.24563005866877072</c:v>
                </c:pt>
                <c:pt idx="1253">
                  <c:v>0.24543430965675209</c:v>
                </c:pt>
                <c:pt idx="1254">
                  <c:v>0.24518943692006892</c:v>
                </c:pt>
                <c:pt idx="1255">
                  <c:v>0.24502182811450332</c:v>
                </c:pt>
                <c:pt idx="1256">
                  <c:v>0.24481058187383981</c:v>
                </c:pt>
                <c:pt idx="1257">
                  <c:v>0.24459502048394582</c:v>
                </c:pt>
                <c:pt idx="1258">
                  <c:v>0.24442465613740538</c:v>
                </c:pt>
                <c:pt idx="1259">
                  <c:v>0.24423217454599416</c:v>
                </c:pt>
                <c:pt idx="1260">
                  <c:v>0.24401568075451599</c:v>
                </c:pt>
                <c:pt idx="1261">
                  <c:v>0.24378612838804606</c:v>
                </c:pt>
                <c:pt idx="1262">
                  <c:v>0.24358168187670481</c:v>
                </c:pt>
                <c:pt idx="1263">
                  <c:v>0.24339920955048575</c:v>
                </c:pt>
                <c:pt idx="1264">
                  <c:v>0.24318360135020767</c:v>
                </c:pt>
                <c:pt idx="1265">
                  <c:v>0.24298286993202353</c:v>
                </c:pt>
                <c:pt idx="1266">
                  <c:v>0.24281967109012179</c:v>
                </c:pt>
                <c:pt idx="1267">
                  <c:v>0.24263929024666489</c:v>
                </c:pt>
                <c:pt idx="1268">
                  <c:v>0.24245506965136407</c:v>
                </c:pt>
                <c:pt idx="1269">
                  <c:v>0.24228980791537583</c:v>
                </c:pt>
                <c:pt idx="1270">
                  <c:v>0.24210344429655475</c:v>
                </c:pt>
                <c:pt idx="1271">
                  <c:v>0.24191233099495274</c:v>
                </c:pt>
                <c:pt idx="1272">
                  <c:v>0.24174487051234719</c:v>
                </c:pt>
                <c:pt idx="1273">
                  <c:v>0.24155994433167624</c:v>
                </c:pt>
                <c:pt idx="1274">
                  <c:v>0.24135206336748755</c:v>
                </c:pt>
                <c:pt idx="1275">
                  <c:v>0.24114449693604831</c:v>
                </c:pt>
                <c:pt idx="1276">
                  <c:v>0.24095939125380481</c:v>
                </c:pt>
                <c:pt idx="1277">
                  <c:v>0.24077539372675957</c:v>
                </c:pt>
                <c:pt idx="1278">
                  <c:v>0.24054698300546964</c:v>
                </c:pt>
                <c:pt idx="1279">
                  <c:v>0.24038484833441454</c:v>
                </c:pt>
                <c:pt idx="1280">
                  <c:v>0.24022277634466596</c:v>
                </c:pt>
                <c:pt idx="1281">
                  <c:v>0.2400373301223562</c:v>
                </c:pt>
                <c:pt idx="1282">
                  <c:v>0.23985255066357372</c:v>
                </c:pt>
                <c:pt idx="1283">
                  <c:v>0.23966746386278262</c:v>
                </c:pt>
                <c:pt idx="1284">
                  <c:v>0.23946248695042097</c:v>
                </c:pt>
                <c:pt idx="1285">
                  <c:v>0.2392806681212882</c:v>
                </c:pt>
                <c:pt idx="1286">
                  <c:v>0.23911790757815574</c:v>
                </c:pt>
                <c:pt idx="1287">
                  <c:v>0.23893341997166201</c:v>
                </c:pt>
                <c:pt idx="1288">
                  <c:v>0.23874864371473539</c:v>
                </c:pt>
                <c:pt idx="1289">
                  <c:v>0.23858350739841597</c:v>
                </c:pt>
                <c:pt idx="1290">
                  <c:v>0.23841784670316743</c:v>
                </c:pt>
                <c:pt idx="1291">
                  <c:v>0.2382303459812696</c:v>
                </c:pt>
                <c:pt idx="1292">
                  <c:v>0.23803997240283004</c:v>
                </c:pt>
                <c:pt idx="1293">
                  <c:v>0.2378734974153825</c:v>
                </c:pt>
                <c:pt idx="1294">
                  <c:v>0.23768765448753842</c:v>
                </c:pt>
                <c:pt idx="1295">
                  <c:v>0.23750035910628747</c:v>
                </c:pt>
                <c:pt idx="1296">
                  <c:v>0.23733462357706553</c:v>
                </c:pt>
                <c:pt idx="1297">
                  <c:v>0.23714722183206852</c:v>
                </c:pt>
                <c:pt idx="1298">
                  <c:v>0.23695833982872785</c:v>
                </c:pt>
                <c:pt idx="1299">
                  <c:v>0.2367895927013132</c:v>
                </c:pt>
                <c:pt idx="1300">
                  <c:v>0.2366043949574495</c:v>
                </c:pt>
                <c:pt idx="1301">
                  <c:v>0.23638127371224205</c:v>
                </c:pt>
                <c:pt idx="1302">
                  <c:v>0.23617763474009498</c:v>
                </c:pt>
                <c:pt idx="1303">
                  <c:v>0.23601586903307761</c:v>
                </c:pt>
                <c:pt idx="1304">
                  <c:v>0.23587632492225616</c:v>
                </c:pt>
                <c:pt idx="1305">
                  <c:v>0.23565462786204902</c:v>
                </c:pt>
                <c:pt idx="1306">
                  <c:v>0.23547011215520844</c:v>
                </c:pt>
                <c:pt idx="1307">
                  <c:v>0.23528827380275327</c:v>
                </c:pt>
                <c:pt idx="1308">
                  <c:v>0.23510624162752453</c:v>
                </c:pt>
                <c:pt idx="1309">
                  <c:v>0.23494500524390613</c:v>
                </c:pt>
                <c:pt idx="1310">
                  <c:v>0.23476758413646578</c:v>
                </c:pt>
                <c:pt idx="1311">
                  <c:v>0.23458680126722051</c:v>
                </c:pt>
                <c:pt idx="1312">
                  <c:v>0.23442529240975088</c:v>
                </c:pt>
                <c:pt idx="1313">
                  <c:v>0.23423728736872659</c:v>
                </c:pt>
                <c:pt idx="1314">
                  <c:v>0.23409775430036223</c:v>
                </c:pt>
                <c:pt idx="1315">
                  <c:v>0.23389796012341685</c:v>
                </c:pt>
                <c:pt idx="1316">
                  <c:v>0.23371000911325954</c:v>
                </c:pt>
                <c:pt idx="1317">
                  <c:v>0.23347950390375632</c:v>
                </c:pt>
                <c:pt idx="1318">
                  <c:v>0.23328503226922684</c:v>
                </c:pt>
                <c:pt idx="1319">
                  <c:v>0.23307122475322908</c:v>
                </c:pt>
                <c:pt idx="1320">
                  <c:v>0.23291563811443014</c:v>
                </c:pt>
                <c:pt idx="1321">
                  <c:v>0.23276531980474549</c:v>
                </c:pt>
                <c:pt idx="1322">
                  <c:v>0.2325341271219605</c:v>
                </c:pt>
                <c:pt idx="1323">
                  <c:v>0.23235455417068585</c:v>
                </c:pt>
                <c:pt idx="1324">
                  <c:v>0.23216982652368251</c:v>
                </c:pt>
                <c:pt idx="1325">
                  <c:v>0.23195014182736851</c:v>
                </c:pt>
                <c:pt idx="1326">
                  <c:v>0.23178682640232787</c:v>
                </c:pt>
                <c:pt idx="1327">
                  <c:v>0.23162274102879934</c:v>
                </c:pt>
                <c:pt idx="1328">
                  <c:v>0.2314565891429525</c:v>
                </c:pt>
                <c:pt idx="1329">
                  <c:v>0.23129080650334058</c:v>
                </c:pt>
                <c:pt idx="1330">
                  <c:v>0.23112750065932178</c:v>
                </c:pt>
                <c:pt idx="1331">
                  <c:v>0.23096273801231995</c:v>
                </c:pt>
                <c:pt idx="1332">
                  <c:v>0.23077531828748105</c:v>
                </c:pt>
                <c:pt idx="1333">
                  <c:v>0.23058618175965784</c:v>
                </c:pt>
                <c:pt idx="1334">
                  <c:v>0.23041642278769531</c:v>
                </c:pt>
                <c:pt idx="1335">
                  <c:v>0.23022993985889101</c:v>
                </c:pt>
                <c:pt idx="1336">
                  <c:v>0.23004970095323538</c:v>
                </c:pt>
                <c:pt idx="1337">
                  <c:v>0.22990420954545501</c:v>
                </c:pt>
                <c:pt idx="1338">
                  <c:v>0.22973889446984846</c:v>
                </c:pt>
                <c:pt idx="1339">
                  <c:v>0.22955783376281175</c:v>
                </c:pt>
                <c:pt idx="1340">
                  <c:v>0.22941279560257516</c:v>
                </c:pt>
                <c:pt idx="1341">
                  <c:v>0.22926438366033522</c:v>
                </c:pt>
                <c:pt idx="1342">
                  <c:v>0.2290844297442651</c:v>
                </c:pt>
                <c:pt idx="1343">
                  <c:v>0.22893220155078159</c:v>
                </c:pt>
                <c:pt idx="1344">
                  <c:v>0.22873680945766486</c:v>
                </c:pt>
                <c:pt idx="1345">
                  <c:v>0.22856968350021517</c:v>
                </c:pt>
                <c:pt idx="1346">
                  <c:v>0.22840552584264576</c:v>
                </c:pt>
                <c:pt idx="1347">
                  <c:v>0.22824456690929706</c:v>
                </c:pt>
                <c:pt idx="1348">
                  <c:v>0.22805753752820426</c:v>
                </c:pt>
                <c:pt idx="1349">
                  <c:v>0.22791060508439662</c:v>
                </c:pt>
                <c:pt idx="1350">
                  <c:v>0.22774788794684647</c:v>
                </c:pt>
                <c:pt idx="1351">
                  <c:v>0.22752718023654267</c:v>
                </c:pt>
                <c:pt idx="1352">
                  <c:v>0.22736097929375357</c:v>
                </c:pt>
                <c:pt idx="1353">
                  <c:v>0.22722011944773587</c:v>
                </c:pt>
                <c:pt idx="1354">
                  <c:v>0.22703763254293846</c:v>
                </c:pt>
                <c:pt idx="1355">
                  <c:v>0.22685972848447308</c:v>
                </c:pt>
                <c:pt idx="1356">
                  <c:v>0.22671577087111167</c:v>
                </c:pt>
                <c:pt idx="1357">
                  <c:v>0.22657208386300792</c:v>
                </c:pt>
                <c:pt idx="1358">
                  <c:v>0.22638971817576012</c:v>
                </c:pt>
                <c:pt idx="1359">
                  <c:v>0.22624354481194439</c:v>
                </c:pt>
                <c:pt idx="1360">
                  <c:v>0.2260794629851649</c:v>
                </c:pt>
                <c:pt idx="1361">
                  <c:v>0.22588138737909472</c:v>
                </c:pt>
                <c:pt idx="1362">
                  <c:v>0.22573503213641635</c:v>
                </c:pt>
                <c:pt idx="1363">
                  <c:v>0.22558819257106535</c:v>
                </c:pt>
                <c:pt idx="1364">
                  <c:v>0.22544206719367302</c:v>
                </c:pt>
                <c:pt idx="1365">
                  <c:v>0.22522544113556864</c:v>
                </c:pt>
                <c:pt idx="1366">
                  <c:v>0.22504857524781399</c:v>
                </c:pt>
                <c:pt idx="1367">
                  <c:v>0.22490466057024588</c:v>
                </c:pt>
                <c:pt idx="1368">
                  <c:v>0.22474366516864744</c:v>
                </c:pt>
                <c:pt idx="1369">
                  <c:v>0.22458089667383138</c:v>
                </c:pt>
                <c:pt idx="1370">
                  <c:v>0.22443412103540281</c:v>
                </c:pt>
                <c:pt idx="1371">
                  <c:v>0.2242740570256464</c:v>
                </c:pt>
                <c:pt idx="1372">
                  <c:v>0.22407743067488745</c:v>
                </c:pt>
                <c:pt idx="1373">
                  <c:v>0.22393396755060932</c:v>
                </c:pt>
                <c:pt idx="1374">
                  <c:v>0.223770993791225</c:v>
                </c:pt>
                <c:pt idx="1375">
                  <c:v>0.22359420878895078</c:v>
                </c:pt>
                <c:pt idx="1376">
                  <c:v>0.22342931756147311</c:v>
                </c:pt>
                <c:pt idx="1377">
                  <c:v>0.22325788647114841</c:v>
                </c:pt>
                <c:pt idx="1378">
                  <c:v>0.22310101993622358</c:v>
                </c:pt>
                <c:pt idx="1379">
                  <c:v>0.22295876684618171</c:v>
                </c:pt>
                <c:pt idx="1380">
                  <c:v>0.22279980065612179</c:v>
                </c:pt>
                <c:pt idx="1381">
                  <c:v>0.22258737991986868</c:v>
                </c:pt>
                <c:pt idx="1382">
                  <c:v>0.22241945695933546</c:v>
                </c:pt>
                <c:pt idx="1383">
                  <c:v>0.22224823859697296</c:v>
                </c:pt>
                <c:pt idx="1384">
                  <c:v>0.22211143657023424</c:v>
                </c:pt>
                <c:pt idx="1385">
                  <c:v>0.22192075416155943</c:v>
                </c:pt>
                <c:pt idx="1386">
                  <c:v>0.22173332795527206</c:v>
                </c:pt>
                <c:pt idx="1387">
                  <c:v>0.22158048476010031</c:v>
                </c:pt>
                <c:pt idx="1388">
                  <c:v>0.22143257655483597</c:v>
                </c:pt>
                <c:pt idx="1389">
                  <c:v>0.22128290864984515</c:v>
                </c:pt>
                <c:pt idx="1390">
                  <c:v>0.22112889892520757</c:v>
                </c:pt>
                <c:pt idx="1391">
                  <c:v>0.22099691905478872</c:v>
                </c:pt>
                <c:pt idx="1392">
                  <c:v>0.22084524407183406</c:v>
                </c:pt>
                <c:pt idx="1393">
                  <c:v>0.22065886454964581</c:v>
                </c:pt>
                <c:pt idx="1394">
                  <c:v>0.22050572157477327</c:v>
                </c:pt>
                <c:pt idx="1395">
                  <c:v>0.22036948301999726</c:v>
                </c:pt>
                <c:pt idx="1396">
                  <c:v>0.22023243748775798</c:v>
                </c:pt>
                <c:pt idx="1397">
                  <c:v>0.2200936381336254</c:v>
                </c:pt>
                <c:pt idx="1398">
                  <c:v>0.21993851462206618</c:v>
                </c:pt>
                <c:pt idx="1399">
                  <c:v>0.21978389377372579</c:v>
                </c:pt>
                <c:pt idx="1400">
                  <c:v>0.21964233497326707</c:v>
                </c:pt>
                <c:pt idx="1401">
                  <c:v>0.21950196245317966</c:v>
                </c:pt>
                <c:pt idx="1402">
                  <c:v>0.21932706430914151</c:v>
                </c:pt>
                <c:pt idx="1403">
                  <c:v>0.21917072197669088</c:v>
                </c:pt>
                <c:pt idx="1404">
                  <c:v>0.21901423769254721</c:v>
                </c:pt>
                <c:pt idx="1405">
                  <c:v>0.21887372658811019</c:v>
                </c:pt>
                <c:pt idx="1406">
                  <c:v>0.21872952450645625</c:v>
                </c:pt>
                <c:pt idx="1407">
                  <c:v>0.21857127955762679</c:v>
                </c:pt>
                <c:pt idx="1408">
                  <c:v>0.21841625764961928</c:v>
                </c:pt>
                <c:pt idx="1409">
                  <c:v>0.21827532067083208</c:v>
                </c:pt>
                <c:pt idx="1410">
                  <c:v>0.21813219708152609</c:v>
                </c:pt>
                <c:pt idx="1411">
                  <c:v>0.21797130811676244</c:v>
                </c:pt>
                <c:pt idx="1412">
                  <c:v>0.21781382016832976</c:v>
                </c:pt>
                <c:pt idx="1413">
                  <c:v>0.21767224169305727</c:v>
                </c:pt>
                <c:pt idx="1414">
                  <c:v>0.21747958916408089</c:v>
                </c:pt>
                <c:pt idx="1415">
                  <c:v>0.21730178316928575</c:v>
                </c:pt>
                <c:pt idx="1416">
                  <c:v>0.21711101035449368</c:v>
                </c:pt>
                <c:pt idx="1417">
                  <c:v>0.21694162948253021</c:v>
                </c:pt>
                <c:pt idx="1418">
                  <c:v>0.21680737057273999</c:v>
                </c:pt>
                <c:pt idx="1419">
                  <c:v>0.21665646153494811</c:v>
                </c:pt>
                <c:pt idx="1420">
                  <c:v>0.21650639446772493</c:v>
                </c:pt>
                <c:pt idx="1421">
                  <c:v>0.2163232101292101</c:v>
                </c:pt>
                <c:pt idx="1422">
                  <c:v>0.21620556481822534</c:v>
                </c:pt>
                <c:pt idx="1423">
                  <c:v>0.21607123031111658</c:v>
                </c:pt>
                <c:pt idx="1424">
                  <c:v>0.2159343530108406</c:v>
                </c:pt>
                <c:pt idx="1425">
                  <c:v>0.2157809113120587</c:v>
                </c:pt>
                <c:pt idx="1426">
                  <c:v>0.21563058310889069</c:v>
                </c:pt>
                <c:pt idx="1427">
                  <c:v>0.21546550584158439</c:v>
                </c:pt>
                <c:pt idx="1428">
                  <c:v>0.21529696454424221</c:v>
                </c:pt>
                <c:pt idx="1429">
                  <c:v>0.21516217813099905</c:v>
                </c:pt>
                <c:pt idx="1430">
                  <c:v>0.21503030384539204</c:v>
                </c:pt>
                <c:pt idx="1431">
                  <c:v>0.21487941126474699</c:v>
                </c:pt>
                <c:pt idx="1432">
                  <c:v>0.21472825539734022</c:v>
                </c:pt>
                <c:pt idx="1433">
                  <c:v>0.2145923278761937</c:v>
                </c:pt>
                <c:pt idx="1434">
                  <c:v>0.21445413652992251</c:v>
                </c:pt>
                <c:pt idx="1435">
                  <c:v>0.21430363423389195</c:v>
                </c:pt>
                <c:pt idx="1436">
                  <c:v>0.21415075666673841</c:v>
                </c:pt>
                <c:pt idx="1437">
                  <c:v>0.2140153229342219</c:v>
                </c:pt>
                <c:pt idx="1438">
                  <c:v>0.21384805419547367</c:v>
                </c:pt>
                <c:pt idx="1439">
                  <c:v>0.21367652380442773</c:v>
                </c:pt>
                <c:pt idx="1440">
                  <c:v>0.21354221430096479</c:v>
                </c:pt>
                <c:pt idx="1441">
                  <c:v>0.2133440961101048</c:v>
                </c:pt>
                <c:pt idx="1442">
                  <c:v>0.21321605571823651</c:v>
                </c:pt>
                <c:pt idx="1443">
                  <c:v>0.21308335938802403</c:v>
                </c:pt>
                <c:pt idx="1444">
                  <c:v>0.21295024987316982</c:v>
                </c:pt>
                <c:pt idx="1445">
                  <c:v>0.21281806163364794</c:v>
                </c:pt>
                <c:pt idx="1446">
                  <c:v>0.21266742771800537</c:v>
                </c:pt>
                <c:pt idx="1447">
                  <c:v>0.21250335379514979</c:v>
                </c:pt>
                <c:pt idx="1448">
                  <c:v>0.21234037294389943</c:v>
                </c:pt>
                <c:pt idx="1449">
                  <c:v>0.21222544878101782</c:v>
                </c:pt>
                <c:pt idx="1450">
                  <c:v>0.21206138298560867</c:v>
                </c:pt>
                <c:pt idx="1451">
                  <c:v>0.21192985467906836</c:v>
                </c:pt>
                <c:pt idx="1452">
                  <c:v>0.21178211313617432</c:v>
                </c:pt>
                <c:pt idx="1453">
                  <c:v>0.21163328149072538</c:v>
                </c:pt>
                <c:pt idx="1454">
                  <c:v>0.21150142780061779</c:v>
                </c:pt>
                <c:pt idx="1455">
                  <c:v>0.21136967251298941</c:v>
                </c:pt>
                <c:pt idx="1456">
                  <c:v>0.2112208507272996</c:v>
                </c:pt>
                <c:pt idx="1457">
                  <c:v>0.21105684788145018</c:v>
                </c:pt>
                <c:pt idx="1458">
                  <c:v>0.2109086949920739</c:v>
                </c:pt>
                <c:pt idx="1459">
                  <c:v>0.21075943200375422</c:v>
                </c:pt>
                <c:pt idx="1460">
                  <c:v>0.2105990696387309</c:v>
                </c:pt>
                <c:pt idx="1461">
                  <c:v>0.21045654292650387</c:v>
                </c:pt>
                <c:pt idx="1462">
                  <c:v>0.21031225676392423</c:v>
                </c:pt>
                <c:pt idx="1463">
                  <c:v>0.21016789747015069</c:v>
                </c:pt>
                <c:pt idx="1464">
                  <c:v>0.2100222652422862</c:v>
                </c:pt>
                <c:pt idx="1465">
                  <c:v>0.20986310823251453</c:v>
                </c:pt>
                <c:pt idx="1466">
                  <c:v>0.20970413825402182</c:v>
                </c:pt>
                <c:pt idx="1467">
                  <c:v>0.20956037507958325</c:v>
                </c:pt>
                <c:pt idx="1468">
                  <c:v>0.20943366028169114</c:v>
                </c:pt>
                <c:pt idx="1469">
                  <c:v>0.20929396211694595</c:v>
                </c:pt>
                <c:pt idx="1470">
                  <c:v>0.20913950960277294</c:v>
                </c:pt>
                <c:pt idx="1471">
                  <c:v>0.20899529805260261</c:v>
                </c:pt>
                <c:pt idx="1472">
                  <c:v>0.20886802439078497</c:v>
                </c:pt>
                <c:pt idx="1473">
                  <c:v>0.20871490437484932</c:v>
                </c:pt>
                <c:pt idx="1474">
                  <c:v>0.20856348046471665</c:v>
                </c:pt>
                <c:pt idx="1475">
                  <c:v>0.20842316113468853</c:v>
                </c:pt>
                <c:pt idx="1476">
                  <c:v>0.20828367927649866</c:v>
                </c:pt>
                <c:pt idx="1477">
                  <c:v>0.20814362968877714</c:v>
                </c:pt>
                <c:pt idx="1478">
                  <c:v>0.20802297146827187</c:v>
                </c:pt>
                <c:pt idx="1479">
                  <c:v>0.20786851246963442</c:v>
                </c:pt>
                <c:pt idx="1480">
                  <c:v>0.2077409981042469</c:v>
                </c:pt>
                <c:pt idx="1481">
                  <c:v>0.20761242462244214</c:v>
                </c:pt>
                <c:pt idx="1482">
                  <c:v>0.20749263442326049</c:v>
                </c:pt>
                <c:pt idx="1483">
                  <c:v>0.20733289003038582</c:v>
                </c:pt>
                <c:pt idx="1484">
                  <c:v>0.20721100053892763</c:v>
                </c:pt>
                <c:pt idx="1485">
                  <c:v>0.20703866601119139</c:v>
                </c:pt>
                <c:pt idx="1486">
                  <c:v>0.20688455172524539</c:v>
                </c:pt>
                <c:pt idx="1487">
                  <c:v>0.2067616475539108</c:v>
                </c:pt>
                <c:pt idx="1488">
                  <c:v>0.20662447332196623</c:v>
                </c:pt>
                <c:pt idx="1489">
                  <c:v>0.20647436135599886</c:v>
                </c:pt>
                <c:pt idx="1490">
                  <c:v>0.20630439693584537</c:v>
                </c:pt>
                <c:pt idx="1491">
                  <c:v>0.20614044250942892</c:v>
                </c:pt>
                <c:pt idx="1492">
                  <c:v>0.20602146957782888</c:v>
                </c:pt>
                <c:pt idx="1493">
                  <c:v>0.20589119956148086</c:v>
                </c:pt>
                <c:pt idx="1494">
                  <c:v>0.20576989766936277</c:v>
                </c:pt>
                <c:pt idx="1495">
                  <c:v>0.2056356631236593</c:v>
                </c:pt>
                <c:pt idx="1496">
                  <c:v>0.20551453766919689</c:v>
                </c:pt>
                <c:pt idx="1497">
                  <c:v>0.20536606393981885</c:v>
                </c:pt>
                <c:pt idx="1498">
                  <c:v>0.20521745340837008</c:v>
                </c:pt>
                <c:pt idx="1499">
                  <c:v>0.20506659332301844</c:v>
                </c:pt>
                <c:pt idx="1500">
                  <c:v>0.20491377205868436</c:v>
                </c:pt>
                <c:pt idx="1501">
                  <c:v>0.20479617906390593</c:v>
                </c:pt>
                <c:pt idx="1502">
                  <c:v>0.20464967521745428</c:v>
                </c:pt>
                <c:pt idx="1503">
                  <c:v>0.2045189689671264</c:v>
                </c:pt>
                <c:pt idx="1504">
                  <c:v>0.20438172049496625</c:v>
                </c:pt>
                <c:pt idx="1505">
                  <c:v>0.20426296706022262</c:v>
                </c:pt>
                <c:pt idx="1506">
                  <c:v>0.20413109874849031</c:v>
                </c:pt>
                <c:pt idx="1507">
                  <c:v>0.2040134424205734</c:v>
                </c:pt>
                <c:pt idx="1508">
                  <c:v>0.20387889933978365</c:v>
                </c:pt>
                <c:pt idx="1509">
                  <c:v>0.20374322049109869</c:v>
                </c:pt>
                <c:pt idx="1510">
                  <c:v>0.20362299106107706</c:v>
                </c:pt>
                <c:pt idx="1511">
                  <c:v>0.20348820063354156</c:v>
                </c:pt>
                <c:pt idx="1512">
                  <c:v>0.2033237517706323</c:v>
                </c:pt>
                <c:pt idx="1513">
                  <c:v>0.20317513468189149</c:v>
                </c:pt>
                <c:pt idx="1514">
                  <c:v>0.20305728293560002</c:v>
                </c:pt>
                <c:pt idx="1515">
                  <c:v>0.20293819439971222</c:v>
                </c:pt>
                <c:pt idx="1516">
                  <c:v>0.20279183405920556</c:v>
                </c:pt>
                <c:pt idx="1517">
                  <c:v>0.20264429505656836</c:v>
                </c:pt>
                <c:pt idx="1518">
                  <c:v>0.20251251589721644</c:v>
                </c:pt>
                <c:pt idx="1519">
                  <c:v>0.20242371000310602</c:v>
                </c:pt>
                <c:pt idx="1520">
                  <c:v>0.2022744986235151</c:v>
                </c:pt>
                <c:pt idx="1521">
                  <c:v>0.20211354663966735</c:v>
                </c:pt>
                <c:pt idx="1522">
                  <c:v>0.20197799494878696</c:v>
                </c:pt>
                <c:pt idx="1523">
                  <c:v>0.20186429469087683</c:v>
                </c:pt>
                <c:pt idx="1524">
                  <c:v>0.20174715934213996</c:v>
                </c:pt>
                <c:pt idx="1525">
                  <c:v>0.20162442802127692</c:v>
                </c:pt>
                <c:pt idx="1526">
                  <c:v>0.20148116954848599</c:v>
                </c:pt>
                <c:pt idx="1527">
                  <c:v>0.20134959550734213</c:v>
                </c:pt>
                <c:pt idx="1528">
                  <c:v>0.2012303456489094</c:v>
                </c:pt>
                <c:pt idx="1529">
                  <c:v>0.20109762127219391</c:v>
                </c:pt>
                <c:pt idx="1530">
                  <c:v>0.20096456674735599</c:v>
                </c:pt>
                <c:pt idx="1531">
                  <c:v>0.20084597993903888</c:v>
                </c:pt>
                <c:pt idx="1532">
                  <c:v>0.20068500047901008</c:v>
                </c:pt>
                <c:pt idx="1533">
                  <c:v>0.20055449311270054</c:v>
                </c:pt>
                <c:pt idx="1534">
                  <c:v>0.20043752232046971</c:v>
                </c:pt>
                <c:pt idx="1535">
                  <c:v>0.20030584100399429</c:v>
                </c:pt>
                <c:pt idx="1536">
                  <c:v>0.20015982173293151</c:v>
                </c:pt>
                <c:pt idx="1537">
                  <c:v>0.20002791614241913</c:v>
                </c:pt>
                <c:pt idx="1538">
                  <c:v>0.19989332326827702</c:v>
                </c:pt>
                <c:pt idx="1539">
                  <c:v>0.1997476108793044</c:v>
                </c:pt>
                <c:pt idx="1540">
                  <c:v>0.1996162965058548</c:v>
                </c:pt>
                <c:pt idx="1541">
                  <c:v>0.19950128540462783</c:v>
                </c:pt>
                <c:pt idx="1542">
                  <c:v>0.19938905821556088</c:v>
                </c:pt>
                <c:pt idx="1543">
                  <c:v>0.19924454678165776</c:v>
                </c:pt>
                <c:pt idx="1544">
                  <c:v>0.19909953503250169</c:v>
                </c:pt>
                <c:pt idx="1545">
                  <c:v>0.19896977942588637</c:v>
                </c:pt>
                <c:pt idx="1546">
                  <c:v>0.19881606550551256</c:v>
                </c:pt>
                <c:pt idx="1547">
                  <c:v>0.19867840300188411</c:v>
                </c:pt>
                <c:pt idx="1548">
                  <c:v>0.19856673173829612</c:v>
                </c:pt>
                <c:pt idx="1549">
                  <c:v>0.19842742520534565</c:v>
                </c:pt>
                <c:pt idx="1550">
                  <c:v>0.19828682922565541</c:v>
                </c:pt>
                <c:pt idx="1551">
                  <c:v>0.19817479814336539</c:v>
                </c:pt>
                <c:pt idx="1552">
                  <c:v>0.19806519253426275</c:v>
                </c:pt>
                <c:pt idx="1553">
                  <c:v>0.19793966281207034</c:v>
                </c:pt>
                <c:pt idx="1554">
                  <c:v>0.19781266091513797</c:v>
                </c:pt>
                <c:pt idx="1555">
                  <c:v>0.19769964081264038</c:v>
                </c:pt>
                <c:pt idx="1556">
                  <c:v>0.19752970193357902</c:v>
                </c:pt>
                <c:pt idx="1557">
                  <c:v>0.19741811329264111</c:v>
                </c:pt>
                <c:pt idx="1558">
                  <c:v>0.19729214202809589</c:v>
                </c:pt>
                <c:pt idx="1559">
                  <c:v>0.19716694143450467</c:v>
                </c:pt>
                <c:pt idx="1560">
                  <c:v>0.19704203287190272</c:v>
                </c:pt>
                <c:pt idx="1561">
                  <c:v>0.19690476091606304</c:v>
                </c:pt>
                <c:pt idx="1562">
                  <c:v>0.1967814089629373</c:v>
                </c:pt>
                <c:pt idx="1563">
                  <c:v>0.19664472721539747</c:v>
                </c:pt>
                <c:pt idx="1564">
                  <c:v>0.19650859495855111</c:v>
                </c:pt>
                <c:pt idx="1565">
                  <c:v>0.19639857246596579</c:v>
                </c:pt>
                <c:pt idx="1566">
                  <c:v>0.19627642972163584</c:v>
                </c:pt>
                <c:pt idx="1567">
                  <c:v>0.19615105175680372</c:v>
                </c:pt>
                <c:pt idx="1568">
                  <c:v>0.19604056202953013</c:v>
                </c:pt>
                <c:pt idx="1569">
                  <c:v>0.19593254056633927</c:v>
                </c:pt>
                <c:pt idx="1570">
                  <c:v>0.19580513813830794</c:v>
                </c:pt>
                <c:pt idx="1571">
                  <c:v>0.19568031421371457</c:v>
                </c:pt>
                <c:pt idx="1572">
                  <c:v>0.19555895949081831</c:v>
                </c:pt>
                <c:pt idx="1573">
                  <c:v>0.19542272402191971</c:v>
                </c:pt>
                <c:pt idx="1574">
                  <c:v>0.1952987796796741</c:v>
                </c:pt>
                <c:pt idx="1575">
                  <c:v>0.19518726691655461</c:v>
                </c:pt>
                <c:pt idx="1576">
                  <c:v>0.19507645992204933</c:v>
                </c:pt>
                <c:pt idx="1577">
                  <c:v>0.19495097841358913</c:v>
                </c:pt>
                <c:pt idx="1578">
                  <c:v>0.19482536034207848</c:v>
                </c:pt>
                <c:pt idx="1579">
                  <c:v>0.19471485205606315</c:v>
                </c:pt>
                <c:pt idx="1580">
                  <c:v>0.19458615828659911</c:v>
                </c:pt>
                <c:pt idx="1581">
                  <c:v>0.19448901675984109</c:v>
                </c:pt>
                <c:pt idx="1582">
                  <c:v>0.19435020084228399</c:v>
                </c:pt>
                <c:pt idx="1583">
                  <c:v>0.19422562355394285</c:v>
                </c:pt>
                <c:pt idx="1584">
                  <c:v>0.19411265272489883</c:v>
                </c:pt>
                <c:pt idx="1585">
                  <c:v>0.19398822271649527</c:v>
                </c:pt>
                <c:pt idx="1586">
                  <c:v>0.19382356798232117</c:v>
                </c:pt>
                <c:pt idx="1587">
                  <c:v>0.19370083289682685</c:v>
                </c:pt>
                <c:pt idx="1588">
                  <c:v>0.1935927353974064</c:v>
                </c:pt>
                <c:pt idx="1589">
                  <c:v>0.19348447387033529</c:v>
                </c:pt>
                <c:pt idx="1590">
                  <c:v>0.1933591329894844</c:v>
                </c:pt>
                <c:pt idx="1591">
                  <c:v>0.19323381700421297</c:v>
                </c:pt>
                <c:pt idx="1592">
                  <c:v>0.19306766081645821</c:v>
                </c:pt>
                <c:pt idx="1593">
                  <c:v>0.19294693950563407</c:v>
                </c:pt>
                <c:pt idx="1594">
                  <c:v>0.19281137211130342</c:v>
                </c:pt>
                <c:pt idx="1595">
                  <c:v>0.19267684162108625</c:v>
                </c:pt>
                <c:pt idx="1596">
                  <c:v>0.19254230776881337</c:v>
                </c:pt>
                <c:pt idx="1597">
                  <c:v>0.19240186146784136</c:v>
                </c:pt>
                <c:pt idx="1598">
                  <c:v>0.19227848953771556</c:v>
                </c:pt>
                <c:pt idx="1599">
                  <c:v>0.19215114711791195</c:v>
                </c:pt>
                <c:pt idx="1600">
                  <c:v>0.19200048580682802</c:v>
                </c:pt>
                <c:pt idx="1601">
                  <c:v>0.19186526934444217</c:v>
                </c:pt>
                <c:pt idx="1602">
                  <c:v>0.19174546005023443</c:v>
                </c:pt>
                <c:pt idx="1603">
                  <c:v>0.19163765954483908</c:v>
                </c:pt>
                <c:pt idx="1604">
                  <c:v>0.19151483337634068</c:v>
                </c:pt>
                <c:pt idx="1605">
                  <c:v>0.19140388711074152</c:v>
                </c:pt>
                <c:pt idx="1606">
                  <c:v>0.19128161144260042</c:v>
                </c:pt>
                <c:pt idx="1607">
                  <c:v>0.19118223623905062</c:v>
                </c:pt>
                <c:pt idx="1608">
                  <c:v>0.19105822942847156</c:v>
                </c:pt>
                <c:pt idx="1609">
                  <c:v>0.1909348481801196</c:v>
                </c:pt>
                <c:pt idx="1610">
                  <c:v>0.19082573325879404</c:v>
                </c:pt>
                <c:pt idx="1611">
                  <c:v>0.19071598482478508</c:v>
                </c:pt>
                <c:pt idx="1612">
                  <c:v>0.1906040195531693</c:v>
                </c:pt>
                <c:pt idx="1613">
                  <c:v>0.19052892383408082</c:v>
                </c:pt>
                <c:pt idx="1614">
                  <c:v>0.19042860363063188</c:v>
                </c:pt>
                <c:pt idx="1615">
                  <c:v>0.1902901297698433</c:v>
                </c:pt>
                <c:pt idx="1616">
                  <c:v>0.19016432390457025</c:v>
                </c:pt>
                <c:pt idx="1617">
                  <c:v>0.19003796691083111</c:v>
                </c:pt>
                <c:pt idx="1618">
                  <c:v>0.18991128241208433</c:v>
                </c:pt>
                <c:pt idx="1619">
                  <c:v>0.18981003865026588</c:v>
                </c:pt>
                <c:pt idx="1620">
                  <c:v>0.18967635274733255</c:v>
                </c:pt>
                <c:pt idx="1621">
                  <c:v>0.18955090728668564</c:v>
                </c:pt>
                <c:pt idx="1622">
                  <c:v>0.18942714978384478</c:v>
                </c:pt>
                <c:pt idx="1623">
                  <c:v>0.18928764111475369</c:v>
                </c:pt>
                <c:pt idx="1624">
                  <c:v>0.18917803892548052</c:v>
                </c:pt>
                <c:pt idx="1625">
                  <c:v>0.18905575789274637</c:v>
                </c:pt>
                <c:pt idx="1626">
                  <c:v>0.18893714483946306</c:v>
                </c:pt>
                <c:pt idx="1627">
                  <c:v>0.18884070525161578</c:v>
                </c:pt>
                <c:pt idx="1628">
                  <c:v>0.18874287900036785</c:v>
                </c:pt>
                <c:pt idx="1629">
                  <c:v>0.18861973749147509</c:v>
                </c:pt>
                <c:pt idx="1630">
                  <c:v>0.18849592880985996</c:v>
                </c:pt>
                <c:pt idx="1631">
                  <c:v>0.18838553530880217</c:v>
                </c:pt>
                <c:pt idx="1632">
                  <c:v>0.18826444112948995</c:v>
                </c:pt>
                <c:pt idx="1633">
                  <c:v>0.18815432712181793</c:v>
                </c:pt>
                <c:pt idx="1634">
                  <c:v>0.18805626505536743</c:v>
                </c:pt>
                <c:pt idx="1635">
                  <c:v>0.18794563204362158</c:v>
                </c:pt>
                <c:pt idx="1636">
                  <c:v>0.18783274991751053</c:v>
                </c:pt>
                <c:pt idx="1637">
                  <c:v>0.18771786031335386</c:v>
                </c:pt>
                <c:pt idx="1638">
                  <c:v>0.187584316274193</c:v>
                </c:pt>
                <c:pt idx="1639">
                  <c:v>0.18746620549515747</c:v>
                </c:pt>
                <c:pt idx="1640">
                  <c:v>0.18736824775774519</c:v>
                </c:pt>
                <c:pt idx="1641">
                  <c:v>0.18726989352655751</c:v>
                </c:pt>
                <c:pt idx="1642">
                  <c:v>0.18715915251851545</c:v>
                </c:pt>
                <c:pt idx="1643">
                  <c:v>0.18704460452993141</c:v>
                </c:pt>
                <c:pt idx="1644">
                  <c:v>0.18693228736190762</c:v>
                </c:pt>
                <c:pt idx="1645">
                  <c:v>0.18682296351093619</c:v>
                </c:pt>
                <c:pt idx="1646">
                  <c:v>0.18672401783243925</c:v>
                </c:pt>
                <c:pt idx="1647">
                  <c:v>0.18661001861102502</c:v>
                </c:pt>
                <c:pt idx="1648">
                  <c:v>0.1864851399540669</c:v>
                </c:pt>
                <c:pt idx="1649">
                  <c:v>0.18638767606525183</c:v>
                </c:pt>
                <c:pt idx="1650">
                  <c:v>0.18627612045620501</c:v>
                </c:pt>
                <c:pt idx="1651">
                  <c:v>0.18613967360421349</c:v>
                </c:pt>
                <c:pt idx="1652">
                  <c:v>0.18601646689982962</c:v>
                </c:pt>
                <c:pt idx="1653">
                  <c:v>0.18591632199612126</c:v>
                </c:pt>
                <c:pt idx="1654">
                  <c:v>0.18580544807601865</c:v>
                </c:pt>
                <c:pt idx="1655">
                  <c:v>0.18568477989326287</c:v>
                </c:pt>
                <c:pt idx="1656">
                  <c:v>0.18557313466857472</c:v>
                </c:pt>
                <c:pt idx="1657">
                  <c:v>0.18546223929344238</c:v>
                </c:pt>
                <c:pt idx="1658">
                  <c:v>0.18532811837455726</c:v>
                </c:pt>
                <c:pt idx="1659">
                  <c:v>0.18524320161460717</c:v>
                </c:pt>
                <c:pt idx="1660">
                  <c:v>0.18512327895854402</c:v>
                </c:pt>
                <c:pt idx="1661">
                  <c:v>0.18501408698897492</c:v>
                </c:pt>
                <c:pt idx="1662">
                  <c:v>0.18488081419850852</c:v>
                </c:pt>
                <c:pt idx="1663">
                  <c:v>0.18477184092364762</c:v>
                </c:pt>
                <c:pt idx="1664">
                  <c:v>0.18466397435238113</c:v>
                </c:pt>
                <c:pt idx="1665">
                  <c:v>0.18456657434194546</c:v>
                </c:pt>
                <c:pt idx="1666">
                  <c:v>0.18445699479819455</c:v>
                </c:pt>
                <c:pt idx="1667">
                  <c:v>0.18434798692820797</c:v>
                </c:pt>
                <c:pt idx="1668">
                  <c:v>0.18423534557761967</c:v>
                </c:pt>
                <c:pt idx="1669">
                  <c:v>0.1841487990183639</c:v>
                </c:pt>
                <c:pt idx="1670">
                  <c:v>0.18403883430120943</c:v>
                </c:pt>
                <c:pt idx="1671">
                  <c:v>0.18391524764585887</c:v>
                </c:pt>
                <c:pt idx="1672">
                  <c:v>0.18380424428701653</c:v>
                </c:pt>
                <c:pt idx="1673">
                  <c:v>0.18369368922893711</c:v>
                </c:pt>
                <c:pt idx="1674">
                  <c:v>0.18358367200607831</c:v>
                </c:pt>
                <c:pt idx="1675">
                  <c:v>0.18348446032466834</c:v>
                </c:pt>
                <c:pt idx="1676">
                  <c:v>0.18337380289556632</c:v>
                </c:pt>
                <c:pt idx="1677">
                  <c:v>0.18326462125075374</c:v>
                </c:pt>
                <c:pt idx="1678">
                  <c:v>0.18316402626922612</c:v>
                </c:pt>
                <c:pt idx="1679">
                  <c:v>0.18305245650968838</c:v>
                </c:pt>
                <c:pt idx="1680">
                  <c:v>0.18293128160484751</c:v>
                </c:pt>
                <c:pt idx="1681">
                  <c:v>0.18281988029262239</c:v>
                </c:pt>
                <c:pt idx="1682">
                  <c:v>0.18272164751430964</c:v>
                </c:pt>
                <c:pt idx="1683">
                  <c:v>0.1826119322440988</c:v>
                </c:pt>
                <c:pt idx="1684">
                  <c:v>0.18249197648818694</c:v>
                </c:pt>
                <c:pt idx="1685">
                  <c:v>0.18238293637517933</c:v>
                </c:pt>
                <c:pt idx="1686">
                  <c:v>0.18227198970431502</c:v>
                </c:pt>
                <c:pt idx="1687">
                  <c:v>0.18216495353560802</c:v>
                </c:pt>
                <c:pt idx="1688">
                  <c:v>0.18204430804806648</c:v>
                </c:pt>
                <c:pt idx="1689">
                  <c:v>0.18194762898828198</c:v>
                </c:pt>
                <c:pt idx="1690">
                  <c:v>0.18182975184784614</c:v>
                </c:pt>
                <c:pt idx="1691">
                  <c:v>0.1817099868974017</c:v>
                </c:pt>
                <c:pt idx="1692">
                  <c:v>0.18161394549831478</c:v>
                </c:pt>
                <c:pt idx="1693">
                  <c:v>0.1815062342519953</c:v>
                </c:pt>
                <c:pt idx="1694">
                  <c:v>0.18138662859402288</c:v>
                </c:pt>
                <c:pt idx="1695">
                  <c:v>0.1812673899084267</c:v>
                </c:pt>
                <c:pt idx="1696">
                  <c:v>0.18116102265022535</c:v>
                </c:pt>
                <c:pt idx="1697">
                  <c:v>0.18106669392168462</c:v>
                </c:pt>
                <c:pt idx="1698">
                  <c:v>0.1809589157724073</c:v>
                </c:pt>
                <c:pt idx="1699">
                  <c:v>0.18083873878626877</c:v>
                </c:pt>
                <c:pt idx="1700">
                  <c:v>0.18073296982205989</c:v>
                </c:pt>
                <c:pt idx="1701">
                  <c:v>0.18062814853704376</c:v>
                </c:pt>
                <c:pt idx="1702">
                  <c:v>0.18050895353446156</c:v>
                </c:pt>
                <c:pt idx="1703">
                  <c:v>0.1803909849622638</c:v>
                </c:pt>
                <c:pt idx="1704">
                  <c:v>0.18026464375012952</c:v>
                </c:pt>
                <c:pt idx="1705">
                  <c:v>0.18015101302206313</c:v>
                </c:pt>
                <c:pt idx="1706">
                  <c:v>0.18005966451356434</c:v>
                </c:pt>
                <c:pt idx="1707">
                  <c:v>0.17997913135377441</c:v>
                </c:pt>
                <c:pt idx="1708">
                  <c:v>0.1798765151020513</c:v>
                </c:pt>
                <c:pt idx="1709">
                  <c:v>0.17974954612212832</c:v>
                </c:pt>
                <c:pt idx="1710">
                  <c:v>0.17964535532090853</c:v>
                </c:pt>
                <c:pt idx="1711">
                  <c:v>0.17954236024583248</c:v>
                </c:pt>
                <c:pt idx="1712">
                  <c:v>0.17943758821421554</c:v>
                </c:pt>
                <c:pt idx="1713">
                  <c:v>0.1793324967208248</c:v>
                </c:pt>
                <c:pt idx="1714">
                  <c:v>0.1792406760450751</c:v>
                </c:pt>
                <c:pt idx="1715">
                  <c:v>0.1791483747994029</c:v>
                </c:pt>
                <c:pt idx="1716">
                  <c:v>0.17904359016182012</c:v>
                </c:pt>
                <c:pt idx="1717">
                  <c:v>0.17892562812084112</c:v>
                </c:pt>
                <c:pt idx="1718">
                  <c:v>0.17880484996502483</c:v>
                </c:pt>
                <c:pt idx="1719">
                  <c:v>0.17868393719033407</c:v>
                </c:pt>
                <c:pt idx="1720">
                  <c:v>0.17856744132637969</c:v>
                </c:pt>
                <c:pt idx="1721">
                  <c:v>0.17844638851539596</c:v>
                </c:pt>
                <c:pt idx="1722">
                  <c:v>0.17833512295203527</c:v>
                </c:pt>
                <c:pt idx="1723">
                  <c:v>0.1782367477678557</c:v>
                </c:pt>
                <c:pt idx="1724">
                  <c:v>0.17812282566265569</c:v>
                </c:pt>
                <c:pt idx="1725">
                  <c:v>0.17801647007387125</c:v>
                </c:pt>
                <c:pt idx="1726">
                  <c:v>0.1779165674386908</c:v>
                </c:pt>
                <c:pt idx="1727">
                  <c:v>0.17781595496106739</c:v>
                </c:pt>
                <c:pt idx="1728">
                  <c:v>0.17771906531921539</c:v>
                </c:pt>
                <c:pt idx="1729">
                  <c:v>0.17760020349678918</c:v>
                </c:pt>
                <c:pt idx="1730">
                  <c:v>0.17750205753517695</c:v>
                </c:pt>
                <c:pt idx="1731">
                  <c:v>0.17741274906446272</c:v>
                </c:pt>
                <c:pt idx="1732">
                  <c:v>0.17731364587357917</c:v>
                </c:pt>
                <c:pt idx="1733">
                  <c:v>0.17721534641919964</c:v>
                </c:pt>
                <c:pt idx="1734">
                  <c:v>0.17711770205032648</c:v>
                </c:pt>
                <c:pt idx="1735">
                  <c:v>0.17701042202582046</c:v>
                </c:pt>
                <c:pt idx="1736">
                  <c:v>0.17690288046347291</c:v>
                </c:pt>
                <c:pt idx="1737">
                  <c:v>0.17680469838289101</c:v>
                </c:pt>
                <c:pt idx="1738">
                  <c:v>0.17671527050683089</c:v>
                </c:pt>
                <c:pt idx="1739">
                  <c:v>0.17660707746455737</c:v>
                </c:pt>
                <c:pt idx="1740">
                  <c:v>0.17648532086326441</c:v>
                </c:pt>
                <c:pt idx="1741">
                  <c:v>0.17638502273989884</c:v>
                </c:pt>
                <c:pt idx="1742">
                  <c:v>0.17628765819541281</c:v>
                </c:pt>
                <c:pt idx="1743">
                  <c:v>0.17617839702065599</c:v>
                </c:pt>
                <c:pt idx="1744">
                  <c:v>0.176080469619534</c:v>
                </c:pt>
                <c:pt idx="1745">
                  <c:v>0.17597237620172379</c:v>
                </c:pt>
                <c:pt idx="1746">
                  <c:v>0.17586394515323073</c:v>
                </c:pt>
                <c:pt idx="1747">
                  <c:v>0.17577742071152969</c:v>
                </c:pt>
                <c:pt idx="1748">
                  <c:v>0.17566966856254496</c:v>
                </c:pt>
                <c:pt idx="1749">
                  <c:v>0.17555012981095111</c:v>
                </c:pt>
                <c:pt idx="1750">
                  <c:v>0.17544111620176236</c:v>
                </c:pt>
                <c:pt idx="1751">
                  <c:v>0.17534379515293352</c:v>
                </c:pt>
                <c:pt idx="1752">
                  <c:v>0.17524887148459617</c:v>
                </c:pt>
                <c:pt idx="1753">
                  <c:v>0.17514403018527835</c:v>
                </c:pt>
                <c:pt idx="1754">
                  <c:v>0.17505924939042983</c:v>
                </c:pt>
                <c:pt idx="1755">
                  <c:v>0.17497450556519001</c:v>
                </c:pt>
                <c:pt idx="1756">
                  <c:v>0.17486124890949989</c:v>
                </c:pt>
                <c:pt idx="1757">
                  <c:v>0.17475812879939134</c:v>
                </c:pt>
                <c:pt idx="1758">
                  <c:v>0.17467277827571179</c:v>
                </c:pt>
                <c:pt idx="1759">
                  <c:v>0.17456369269607955</c:v>
                </c:pt>
                <c:pt idx="1760">
                  <c:v>0.17445422828212714</c:v>
                </c:pt>
                <c:pt idx="1761">
                  <c:v>0.17435933290709454</c:v>
                </c:pt>
                <c:pt idx="1762">
                  <c:v>0.17425445058838884</c:v>
                </c:pt>
                <c:pt idx="1763">
                  <c:v>0.17415889462627093</c:v>
                </c:pt>
                <c:pt idx="1764">
                  <c:v>0.17407386061593064</c:v>
                </c:pt>
                <c:pt idx="1765">
                  <c:v>0.17397861384261104</c:v>
                </c:pt>
                <c:pt idx="1766">
                  <c:v>0.17388079463190512</c:v>
                </c:pt>
                <c:pt idx="1767">
                  <c:v>0.17379376531476504</c:v>
                </c:pt>
                <c:pt idx="1768">
                  <c:v>0.17371921056042156</c:v>
                </c:pt>
                <c:pt idx="1769">
                  <c:v>0.17361113468456058</c:v>
                </c:pt>
                <c:pt idx="1770">
                  <c:v>0.17350198250983626</c:v>
                </c:pt>
                <c:pt idx="1771">
                  <c:v>0.17341444683391352</c:v>
                </c:pt>
                <c:pt idx="1772">
                  <c:v>0.17332834760800681</c:v>
                </c:pt>
                <c:pt idx="1773">
                  <c:v>0.17322213321104327</c:v>
                </c:pt>
                <c:pt idx="1774">
                  <c:v>0.17312184757791318</c:v>
                </c:pt>
                <c:pt idx="1775">
                  <c:v>0.17304683250330033</c:v>
                </c:pt>
                <c:pt idx="1776">
                  <c:v>0.17293415665582135</c:v>
                </c:pt>
                <c:pt idx="1777">
                  <c:v>0.17284952985666582</c:v>
                </c:pt>
                <c:pt idx="1778">
                  <c:v>0.17274256203023466</c:v>
                </c:pt>
                <c:pt idx="1779">
                  <c:v>0.17263198462316592</c:v>
                </c:pt>
                <c:pt idx="1780">
                  <c:v>0.17253449771988585</c:v>
                </c:pt>
                <c:pt idx="1781">
                  <c:v>0.17244740269928924</c:v>
                </c:pt>
                <c:pt idx="1782">
                  <c:v>0.17237218377938479</c:v>
                </c:pt>
                <c:pt idx="1783">
                  <c:v>0.17224968085564854</c:v>
                </c:pt>
                <c:pt idx="1784">
                  <c:v>0.17215183285098395</c:v>
                </c:pt>
                <c:pt idx="1785">
                  <c:v>0.17205595432775384</c:v>
                </c:pt>
                <c:pt idx="1786">
                  <c:v>0.17192879691922267</c:v>
                </c:pt>
                <c:pt idx="1787">
                  <c:v>0.17184059581326994</c:v>
                </c:pt>
                <c:pt idx="1788">
                  <c:v>0.17175438043609806</c:v>
                </c:pt>
                <c:pt idx="1789">
                  <c:v>0.17166090938002265</c:v>
                </c:pt>
                <c:pt idx="1790">
                  <c:v>0.17155393449628528</c:v>
                </c:pt>
                <c:pt idx="1791">
                  <c:v>0.17144538449513169</c:v>
                </c:pt>
                <c:pt idx="1792">
                  <c:v>0.17134966443156935</c:v>
                </c:pt>
                <c:pt idx="1793">
                  <c:v>0.17124545717063067</c:v>
                </c:pt>
                <c:pt idx="1794">
                  <c:v>0.17114164230198556</c:v>
                </c:pt>
                <c:pt idx="1795">
                  <c:v>0.17105812127324393</c:v>
                </c:pt>
                <c:pt idx="1796">
                  <c:v>0.17096340632241491</c:v>
                </c:pt>
                <c:pt idx="1797">
                  <c:v>0.17086904676257025</c:v>
                </c:pt>
                <c:pt idx="1798">
                  <c:v>0.17078466848404547</c:v>
                </c:pt>
                <c:pt idx="1799">
                  <c:v>0.17068925569544807</c:v>
                </c:pt>
                <c:pt idx="1800">
                  <c:v>0.17058401576975141</c:v>
                </c:pt>
                <c:pt idx="1801">
                  <c:v>0.17050017525852879</c:v>
                </c:pt>
                <c:pt idx="1802">
                  <c:v>0.17041467939227228</c:v>
                </c:pt>
                <c:pt idx="1803">
                  <c:v>0.17032019153093714</c:v>
                </c:pt>
                <c:pt idx="1804">
                  <c:v>0.17022740010105331</c:v>
                </c:pt>
                <c:pt idx="1805">
                  <c:v>0.1701316503832839</c:v>
                </c:pt>
                <c:pt idx="1806">
                  <c:v>0.17004614769804949</c:v>
                </c:pt>
                <c:pt idx="1807">
                  <c:v>0.16994072860214723</c:v>
                </c:pt>
                <c:pt idx="1808">
                  <c:v>0.16984564049554099</c:v>
                </c:pt>
                <c:pt idx="1809">
                  <c:v>0.1697624178509205</c:v>
                </c:pt>
                <c:pt idx="1810">
                  <c:v>0.16964272602931985</c:v>
                </c:pt>
                <c:pt idx="1811">
                  <c:v>0.16955722735876952</c:v>
                </c:pt>
                <c:pt idx="1812">
                  <c:v>0.16945429335699558</c:v>
                </c:pt>
                <c:pt idx="1813">
                  <c:v>0.16934087191955349</c:v>
                </c:pt>
                <c:pt idx="1814">
                  <c:v>0.16924867329265877</c:v>
                </c:pt>
                <c:pt idx="1815">
                  <c:v>0.16916867304962757</c:v>
                </c:pt>
                <c:pt idx="1816">
                  <c:v>0.16906400206145042</c:v>
                </c:pt>
                <c:pt idx="1817">
                  <c:v>0.16896230977989007</c:v>
                </c:pt>
                <c:pt idx="1818">
                  <c:v>0.16888031379061275</c:v>
                </c:pt>
                <c:pt idx="1819">
                  <c:v>0.16879811783635326</c:v>
                </c:pt>
                <c:pt idx="1820">
                  <c:v>0.16869699622500375</c:v>
                </c:pt>
                <c:pt idx="1821">
                  <c:v>0.16861488092159133</c:v>
                </c:pt>
                <c:pt idx="1822">
                  <c:v>0.1685337300981713</c:v>
                </c:pt>
                <c:pt idx="1823">
                  <c:v>0.16844912935516287</c:v>
                </c:pt>
                <c:pt idx="1824">
                  <c:v>0.16834460971566012</c:v>
                </c:pt>
                <c:pt idx="1825">
                  <c:v>0.16825292985511153</c:v>
                </c:pt>
                <c:pt idx="1826">
                  <c:v>0.16815986577325043</c:v>
                </c:pt>
                <c:pt idx="1827">
                  <c:v>0.16804541329281603</c:v>
                </c:pt>
                <c:pt idx="1828">
                  <c:v>0.16795434247508256</c:v>
                </c:pt>
                <c:pt idx="1829">
                  <c:v>0.16787099937184458</c:v>
                </c:pt>
                <c:pt idx="1830">
                  <c:v>0.16777068811115098</c:v>
                </c:pt>
                <c:pt idx="1831">
                  <c:v>0.16768790634511799</c:v>
                </c:pt>
                <c:pt idx="1832">
                  <c:v>0.16759530751248539</c:v>
                </c:pt>
                <c:pt idx="1833">
                  <c:v>0.16749344710834679</c:v>
                </c:pt>
                <c:pt idx="1834">
                  <c:v>0.16739348323386738</c:v>
                </c:pt>
                <c:pt idx="1835">
                  <c:v>0.16730271918174947</c:v>
                </c:pt>
                <c:pt idx="1836">
                  <c:v>0.16722005549321839</c:v>
                </c:pt>
                <c:pt idx="1837">
                  <c:v>0.16713101369003117</c:v>
                </c:pt>
                <c:pt idx="1838">
                  <c:v>0.16703980859484346</c:v>
                </c:pt>
                <c:pt idx="1839">
                  <c:v>0.16695842290838511</c:v>
                </c:pt>
                <c:pt idx="1840">
                  <c:v>0.16686625883159822</c:v>
                </c:pt>
                <c:pt idx="1841">
                  <c:v>0.16677246397890022</c:v>
                </c:pt>
                <c:pt idx="1842">
                  <c:v>0.16669118174848876</c:v>
                </c:pt>
                <c:pt idx="1843">
                  <c:v>0.16660059194490273</c:v>
                </c:pt>
                <c:pt idx="1844">
                  <c:v>0.16648947446428064</c:v>
                </c:pt>
                <c:pt idx="1845">
                  <c:v>0.16640632183182691</c:v>
                </c:pt>
                <c:pt idx="1846">
                  <c:v>0.16631751999838454</c:v>
                </c:pt>
                <c:pt idx="1847">
                  <c:v>0.16621732122383934</c:v>
                </c:pt>
                <c:pt idx="1848">
                  <c:v>0.16612555350559149</c:v>
                </c:pt>
                <c:pt idx="1849">
                  <c:v>0.16605601652220356</c:v>
                </c:pt>
                <c:pt idx="1850">
                  <c:v>0.16590437243800127</c:v>
                </c:pt>
                <c:pt idx="1851">
                  <c:v>0.16583583645690825</c:v>
                </c:pt>
                <c:pt idx="1852">
                  <c:v>0.16574781730571397</c:v>
                </c:pt>
                <c:pt idx="1853">
                  <c:v>0.16566985911183069</c:v>
                </c:pt>
                <c:pt idx="1854">
                  <c:v>0.16556979339547129</c:v>
                </c:pt>
                <c:pt idx="1855">
                  <c:v>0.16548818773735388</c:v>
                </c:pt>
                <c:pt idx="1856">
                  <c:v>0.16540896380401124</c:v>
                </c:pt>
                <c:pt idx="1857">
                  <c:v>0.16531850157011441</c:v>
                </c:pt>
                <c:pt idx="1858">
                  <c:v>0.16519517917156376</c:v>
                </c:pt>
                <c:pt idx="1859">
                  <c:v>0.16511687055349214</c:v>
                </c:pt>
                <c:pt idx="1860">
                  <c:v>0.16503825539173464</c:v>
                </c:pt>
                <c:pt idx="1861">
                  <c:v>0.16492765008913202</c:v>
                </c:pt>
                <c:pt idx="1862">
                  <c:v>0.16484041195656191</c:v>
                </c:pt>
                <c:pt idx="1863">
                  <c:v>0.16475334591934365</c:v>
                </c:pt>
                <c:pt idx="1864">
                  <c:v>0.16466536772465848</c:v>
                </c:pt>
                <c:pt idx="1865">
                  <c:v>0.16456742763124288</c:v>
                </c:pt>
                <c:pt idx="1866">
                  <c:v>0.16446268542442566</c:v>
                </c:pt>
                <c:pt idx="1867">
                  <c:v>0.16436903421422766</c:v>
                </c:pt>
                <c:pt idx="1868">
                  <c:v>0.16429220153268106</c:v>
                </c:pt>
                <c:pt idx="1869">
                  <c:v>0.16418959413647161</c:v>
                </c:pt>
                <c:pt idx="1870">
                  <c:v>0.16407987188776191</c:v>
                </c:pt>
                <c:pt idx="1871">
                  <c:v>0.16399619897391793</c:v>
                </c:pt>
                <c:pt idx="1872">
                  <c:v>0.16392169110185917</c:v>
                </c:pt>
                <c:pt idx="1873">
                  <c:v>0.16383625722098644</c:v>
                </c:pt>
                <c:pt idx="1874">
                  <c:v>0.16375159620593627</c:v>
                </c:pt>
                <c:pt idx="1875">
                  <c:v>0.16367637741372168</c:v>
                </c:pt>
                <c:pt idx="1876">
                  <c:v>0.16359040481359149</c:v>
                </c:pt>
                <c:pt idx="1877">
                  <c:v>0.16350532884828051</c:v>
                </c:pt>
                <c:pt idx="1878">
                  <c:v>0.16342781430555198</c:v>
                </c:pt>
                <c:pt idx="1879">
                  <c:v>0.16333141855566993</c:v>
                </c:pt>
                <c:pt idx="1880">
                  <c:v>0.16323677004035986</c:v>
                </c:pt>
                <c:pt idx="1881">
                  <c:v>0.16316043683328463</c:v>
                </c:pt>
                <c:pt idx="1882">
                  <c:v>0.16307475729519361</c:v>
                </c:pt>
                <c:pt idx="1883">
                  <c:v>0.16298009969575544</c:v>
                </c:pt>
                <c:pt idx="1884">
                  <c:v>0.16288415302389936</c:v>
                </c:pt>
                <c:pt idx="1885">
                  <c:v>0.16279844478729066</c:v>
                </c:pt>
                <c:pt idx="1886">
                  <c:v>0.16271387849550223</c:v>
                </c:pt>
                <c:pt idx="1887">
                  <c:v>0.16261943811941429</c:v>
                </c:pt>
                <c:pt idx="1888">
                  <c:v>0.16253496042778029</c:v>
                </c:pt>
                <c:pt idx="1889">
                  <c:v>0.16245967668701999</c:v>
                </c:pt>
                <c:pt idx="1890">
                  <c:v>0.16237433677013746</c:v>
                </c:pt>
                <c:pt idx="1891">
                  <c:v>0.16228919624407664</c:v>
                </c:pt>
                <c:pt idx="1892">
                  <c:v>0.16221297192367976</c:v>
                </c:pt>
                <c:pt idx="1893">
                  <c:v>0.16212666612660326</c:v>
                </c:pt>
                <c:pt idx="1894">
                  <c:v>0.16204077405372994</c:v>
                </c:pt>
                <c:pt idx="1895">
                  <c:v>0.16195514016045484</c:v>
                </c:pt>
                <c:pt idx="1896">
                  <c:v>0.16187050271502024</c:v>
                </c:pt>
                <c:pt idx="1897">
                  <c:v>0.16178576751741078</c:v>
                </c:pt>
                <c:pt idx="1898">
                  <c:v>0.16169958847022325</c:v>
                </c:pt>
                <c:pt idx="1899">
                  <c:v>0.16162251382780557</c:v>
                </c:pt>
                <c:pt idx="1900">
                  <c:v>0.1615365789186404</c:v>
                </c:pt>
                <c:pt idx="1901">
                  <c:v>0.16144987875409883</c:v>
                </c:pt>
                <c:pt idx="1902">
                  <c:v>0.16136361001355937</c:v>
                </c:pt>
                <c:pt idx="1903">
                  <c:v>0.16126974751586617</c:v>
                </c:pt>
                <c:pt idx="1904">
                  <c:v>0.16117269421862251</c:v>
                </c:pt>
                <c:pt idx="1905">
                  <c:v>0.16107842364931335</c:v>
                </c:pt>
                <c:pt idx="1906">
                  <c:v>0.16098633517643837</c:v>
                </c:pt>
                <c:pt idx="1907">
                  <c:v>0.16089199670283741</c:v>
                </c:pt>
                <c:pt idx="1908">
                  <c:v>0.16080183322806257</c:v>
                </c:pt>
                <c:pt idx="1909">
                  <c:v>0.1607196125674083</c:v>
                </c:pt>
                <c:pt idx="1910">
                  <c:v>0.16062978130305156</c:v>
                </c:pt>
                <c:pt idx="1911">
                  <c:v>0.16053247884116592</c:v>
                </c:pt>
                <c:pt idx="1912">
                  <c:v>0.16045147396952616</c:v>
                </c:pt>
                <c:pt idx="1913">
                  <c:v>0.16038061756740288</c:v>
                </c:pt>
                <c:pt idx="1914">
                  <c:v>0.16030698140162994</c:v>
                </c:pt>
                <c:pt idx="1915">
                  <c:v>0.16022475582084256</c:v>
                </c:pt>
                <c:pt idx="1916">
                  <c:v>0.1601344452771187</c:v>
                </c:pt>
                <c:pt idx="1917">
                  <c:v>0.16005971551089823</c:v>
                </c:pt>
                <c:pt idx="1918">
                  <c:v>0.15998726491955964</c:v>
                </c:pt>
                <c:pt idx="1919">
                  <c:v>0.15989372321278986</c:v>
                </c:pt>
                <c:pt idx="1920">
                  <c:v>0.15980362243859256</c:v>
                </c:pt>
                <c:pt idx="1921">
                  <c:v>0.15972973906548821</c:v>
                </c:pt>
                <c:pt idx="1922">
                  <c:v>0.15964498539692704</c:v>
                </c:pt>
                <c:pt idx="1923">
                  <c:v>0.15957070531004991</c:v>
                </c:pt>
                <c:pt idx="1924">
                  <c:v>0.15948945127191419</c:v>
                </c:pt>
                <c:pt idx="1925">
                  <c:v>0.15938825386691971</c:v>
                </c:pt>
                <c:pt idx="1926">
                  <c:v>0.15929523048731087</c:v>
                </c:pt>
                <c:pt idx="1927">
                  <c:v>0.15920603260293406</c:v>
                </c:pt>
                <c:pt idx="1928">
                  <c:v>0.15910734855040812</c:v>
                </c:pt>
                <c:pt idx="1929">
                  <c:v>0.15902514527374889</c:v>
                </c:pt>
                <c:pt idx="1930">
                  <c:v>0.15895413591479013</c:v>
                </c:pt>
                <c:pt idx="1931">
                  <c:v>0.15887399728929774</c:v>
                </c:pt>
                <c:pt idx="1932">
                  <c:v>0.15879299330461941</c:v>
                </c:pt>
                <c:pt idx="1933">
                  <c:v>0.15872093069421622</c:v>
                </c:pt>
                <c:pt idx="1934">
                  <c:v>0.15863915071507881</c:v>
                </c:pt>
                <c:pt idx="1935">
                  <c:v>0.158556560978273</c:v>
                </c:pt>
                <c:pt idx="1936">
                  <c:v>0.15848377027883329</c:v>
                </c:pt>
                <c:pt idx="1937">
                  <c:v>0.1584022405439047</c:v>
                </c:pt>
                <c:pt idx="1938">
                  <c:v>0.1583117038150654</c:v>
                </c:pt>
                <c:pt idx="1939">
                  <c:v>0.15822947906823118</c:v>
                </c:pt>
                <c:pt idx="1940">
                  <c:v>0.15815762620270438</c:v>
                </c:pt>
                <c:pt idx="1941">
                  <c:v>0.1580687535203481</c:v>
                </c:pt>
                <c:pt idx="1942">
                  <c:v>0.15797777116293688</c:v>
                </c:pt>
                <c:pt idx="1943">
                  <c:v>0.1579061710761451</c:v>
                </c:pt>
                <c:pt idx="1944">
                  <c:v>0.15783498407675225</c:v>
                </c:pt>
                <c:pt idx="1945">
                  <c:v>0.15775121518439514</c:v>
                </c:pt>
                <c:pt idx="1946">
                  <c:v>0.15766835815357255</c:v>
                </c:pt>
                <c:pt idx="1947">
                  <c:v>0.15759704422743115</c:v>
                </c:pt>
                <c:pt idx="1948">
                  <c:v>0.1575232693748303</c:v>
                </c:pt>
                <c:pt idx="1949">
                  <c:v>0.15744124115412586</c:v>
                </c:pt>
                <c:pt idx="1950">
                  <c:v>0.15735745834514089</c:v>
                </c:pt>
                <c:pt idx="1951">
                  <c:v>0.15726406581250549</c:v>
                </c:pt>
                <c:pt idx="1952">
                  <c:v>0.15719300790554913</c:v>
                </c:pt>
                <c:pt idx="1953">
                  <c:v>0.15711223113515604</c:v>
                </c:pt>
                <c:pt idx="1954">
                  <c:v>0.15703076327515558</c:v>
                </c:pt>
                <c:pt idx="1955">
                  <c:v>0.15694036123412758</c:v>
                </c:pt>
                <c:pt idx="1956">
                  <c:v>0.156859904127227</c:v>
                </c:pt>
                <c:pt idx="1957">
                  <c:v>0.15677987304396146</c:v>
                </c:pt>
                <c:pt idx="1958">
                  <c:v>0.15670715603016117</c:v>
                </c:pt>
                <c:pt idx="1959">
                  <c:v>0.15660958307195899</c:v>
                </c:pt>
                <c:pt idx="1960">
                  <c:v>0.15651180712276</c:v>
                </c:pt>
                <c:pt idx="1961">
                  <c:v>0.15643436915984382</c:v>
                </c:pt>
                <c:pt idx="1962">
                  <c:v>0.15634122937492184</c:v>
                </c:pt>
                <c:pt idx="1963">
                  <c:v>0.15625440927505618</c:v>
                </c:pt>
                <c:pt idx="1964">
                  <c:v>0.15618423651179791</c:v>
                </c:pt>
                <c:pt idx="1965">
                  <c:v>0.15609675402789291</c:v>
                </c:pt>
                <c:pt idx="1966">
                  <c:v>0.15600080469543975</c:v>
                </c:pt>
                <c:pt idx="1967">
                  <c:v>0.15592390710827628</c:v>
                </c:pt>
                <c:pt idx="1968">
                  <c:v>0.15584816339407209</c:v>
                </c:pt>
                <c:pt idx="1969">
                  <c:v>0.15576146139330335</c:v>
                </c:pt>
                <c:pt idx="1970">
                  <c:v>0.15567526587187841</c:v>
                </c:pt>
                <c:pt idx="1971">
                  <c:v>0.15559050144608638</c:v>
                </c:pt>
                <c:pt idx="1972">
                  <c:v>0.15551461260465463</c:v>
                </c:pt>
                <c:pt idx="1973">
                  <c:v>0.15543332893495132</c:v>
                </c:pt>
                <c:pt idx="1974">
                  <c:v>0.15535152647388611</c:v>
                </c:pt>
                <c:pt idx="1975">
                  <c:v>0.15527644401208623</c:v>
                </c:pt>
                <c:pt idx="1976">
                  <c:v>0.15519390280828951</c:v>
                </c:pt>
                <c:pt idx="1977">
                  <c:v>0.15511842968106429</c:v>
                </c:pt>
                <c:pt idx="1978">
                  <c:v>0.15504292969298472</c:v>
                </c:pt>
                <c:pt idx="1979">
                  <c:v>0.1549835180073208</c:v>
                </c:pt>
                <c:pt idx="1980">
                  <c:v>0.1548983750910834</c:v>
                </c:pt>
                <c:pt idx="1981">
                  <c:v>0.15482170765295677</c:v>
                </c:pt>
                <c:pt idx="1982">
                  <c:v>0.15473549752182747</c:v>
                </c:pt>
                <c:pt idx="1983">
                  <c:v>0.15466877031769252</c:v>
                </c:pt>
                <c:pt idx="1984">
                  <c:v>0.15459904677357184</c:v>
                </c:pt>
                <c:pt idx="1985">
                  <c:v>0.15451296136060044</c:v>
                </c:pt>
                <c:pt idx="1986">
                  <c:v>0.15444597543017713</c:v>
                </c:pt>
                <c:pt idx="1987">
                  <c:v>0.15437541804508845</c:v>
                </c:pt>
                <c:pt idx="1988">
                  <c:v>0.15429338782597243</c:v>
                </c:pt>
                <c:pt idx="1989">
                  <c:v>0.15420178743447385</c:v>
                </c:pt>
                <c:pt idx="1990">
                  <c:v>0.15412638442258564</c:v>
                </c:pt>
                <c:pt idx="1991">
                  <c:v>0.15405857482572591</c:v>
                </c:pt>
                <c:pt idx="1992">
                  <c:v>0.15398135217459841</c:v>
                </c:pt>
                <c:pt idx="1993">
                  <c:v>0.15389434409283018</c:v>
                </c:pt>
                <c:pt idx="1994">
                  <c:v>0.15380872801960185</c:v>
                </c:pt>
                <c:pt idx="1995">
                  <c:v>0.15373957451008896</c:v>
                </c:pt>
                <c:pt idx="1996">
                  <c:v>0.15366128144239646</c:v>
                </c:pt>
                <c:pt idx="1997">
                  <c:v>0.15357840578436532</c:v>
                </c:pt>
                <c:pt idx="1998">
                  <c:v>0.15348815457472417</c:v>
                </c:pt>
                <c:pt idx="1999">
                  <c:v>0.15339358911913425</c:v>
                </c:pt>
                <c:pt idx="2000">
                  <c:v>0.15331011414966531</c:v>
                </c:pt>
                <c:pt idx="2001">
                  <c:v>0.15323880508641852</c:v>
                </c:pt>
                <c:pt idx="2002">
                  <c:v>0.15317324111673739</c:v>
                </c:pt>
                <c:pt idx="2003">
                  <c:v>0.15309937478090704</c:v>
                </c:pt>
                <c:pt idx="2004">
                  <c:v>0.15301391130773984</c:v>
                </c:pt>
                <c:pt idx="2005">
                  <c:v>0.15293779501254559</c:v>
                </c:pt>
                <c:pt idx="2006">
                  <c:v>0.15287328490578408</c:v>
                </c:pt>
                <c:pt idx="2007">
                  <c:v>0.15279141696546381</c:v>
                </c:pt>
                <c:pt idx="2008">
                  <c:v>0.15270824121153626</c:v>
                </c:pt>
                <c:pt idx="2009">
                  <c:v>0.15264118751720163</c:v>
                </c:pt>
                <c:pt idx="2010">
                  <c:v>0.15256888928297396</c:v>
                </c:pt>
                <c:pt idx="2011">
                  <c:v>0.15248610947589666</c:v>
                </c:pt>
                <c:pt idx="2012">
                  <c:v>0.15240265615142548</c:v>
                </c:pt>
                <c:pt idx="2013">
                  <c:v>0.15232972431092745</c:v>
                </c:pt>
                <c:pt idx="2014">
                  <c:v>0.15225594691567945</c:v>
                </c:pt>
                <c:pt idx="2015">
                  <c:v>0.15219078923883453</c:v>
                </c:pt>
                <c:pt idx="2016">
                  <c:v>0.15212631159117454</c:v>
                </c:pt>
                <c:pt idx="2017">
                  <c:v>0.15204927241831001</c:v>
                </c:pt>
                <c:pt idx="2018">
                  <c:v>0.15197555107246022</c:v>
                </c:pt>
                <c:pt idx="2019">
                  <c:v>0.15190048084078978</c:v>
                </c:pt>
                <c:pt idx="2020">
                  <c:v>0.15183382338960333</c:v>
                </c:pt>
                <c:pt idx="2021">
                  <c:v>0.15175135889795685</c:v>
                </c:pt>
                <c:pt idx="2022">
                  <c:v>0.15166757358457944</c:v>
                </c:pt>
                <c:pt idx="2023">
                  <c:v>0.15160175720852678</c:v>
                </c:pt>
                <c:pt idx="2024">
                  <c:v>0.15152752862784791</c:v>
                </c:pt>
                <c:pt idx="2025">
                  <c:v>0.15145263576791451</c:v>
                </c:pt>
                <c:pt idx="2026">
                  <c:v>0.15138576924291539</c:v>
                </c:pt>
                <c:pt idx="2027">
                  <c:v>0.15130179185343895</c:v>
                </c:pt>
                <c:pt idx="2028">
                  <c:v>0.15121868706110053</c:v>
                </c:pt>
                <c:pt idx="2029">
                  <c:v>0.15115125365694768</c:v>
                </c:pt>
                <c:pt idx="2030">
                  <c:v>0.15108472564972342</c:v>
                </c:pt>
                <c:pt idx="2031">
                  <c:v>0.15101100228689612</c:v>
                </c:pt>
                <c:pt idx="2032">
                  <c:v>0.1509354568213814</c:v>
                </c:pt>
                <c:pt idx="2033">
                  <c:v>0.15086054502718316</c:v>
                </c:pt>
                <c:pt idx="2034">
                  <c:v>0.15077791287003067</c:v>
                </c:pt>
                <c:pt idx="2035">
                  <c:v>0.15070283983085453</c:v>
                </c:pt>
                <c:pt idx="2036">
                  <c:v>0.15062702356358601</c:v>
                </c:pt>
                <c:pt idx="2037">
                  <c:v>0.15057675157366202</c:v>
                </c:pt>
                <c:pt idx="2038">
                  <c:v>0.15047965672248262</c:v>
                </c:pt>
                <c:pt idx="2039">
                  <c:v>0.15041319125341648</c:v>
                </c:pt>
                <c:pt idx="2040">
                  <c:v>0.15033904063562176</c:v>
                </c:pt>
                <c:pt idx="2041">
                  <c:v>0.1502479152430338</c:v>
                </c:pt>
                <c:pt idx="2042">
                  <c:v>0.15018368426061085</c:v>
                </c:pt>
                <c:pt idx="2043">
                  <c:v>0.15010987017385169</c:v>
                </c:pt>
                <c:pt idx="2044">
                  <c:v>0.15003697324953189</c:v>
                </c:pt>
                <c:pt idx="2045">
                  <c:v>0.14996525014426734</c:v>
                </c:pt>
                <c:pt idx="2046">
                  <c:v>0.14989115462801517</c:v>
                </c:pt>
                <c:pt idx="2047">
                  <c:v>0.14982631983077593</c:v>
                </c:pt>
                <c:pt idx="2048">
                  <c:v>0.14974431580541961</c:v>
                </c:pt>
                <c:pt idx="2049">
                  <c:v>0.14967762447469291</c:v>
                </c:pt>
                <c:pt idx="2050">
                  <c:v>0.14960223201711573</c:v>
                </c:pt>
                <c:pt idx="2051">
                  <c:v>0.14953532165187955</c:v>
                </c:pt>
                <c:pt idx="2052">
                  <c:v>0.14947036682366638</c:v>
                </c:pt>
                <c:pt idx="2053">
                  <c:v>0.14938223914105359</c:v>
                </c:pt>
                <c:pt idx="2054">
                  <c:v>0.14931700709429255</c:v>
                </c:pt>
                <c:pt idx="2055">
                  <c:v>0.14923449979089992</c:v>
                </c:pt>
                <c:pt idx="2056">
                  <c:v>0.14915225818399078</c:v>
                </c:pt>
                <c:pt idx="2057">
                  <c:v>0.14907148050151608</c:v>
                </c:pt>
                <c:pt idx="2058">
                  <c:v>0.14901443160359415</c:v>
                </c:pt>
                <c:pt idx="2059">
                  <c:v>0.14894141371253478</c:v>
                </c:pt>
                <c:pt idx="2060">
                  <c:v>0.1488687716918502</c:v>
                </c:pt>
                <c:pt idx="2061">
                  <c:v>0.14880337893787099</c:v>
                </c:pt>
                <c:pt idx="2062">
                  <c:v>0.14872271815778593</c:v>
                </c:pt>
                <c:pt idx="2063">
                  <c:v>0.148641895508975</c:v>
                </c:pt>
                <c:pt idx="2064">
                  <c:v>0.14857660439043077</c:v>
                </c:pt>
                <c:pt idx="2065">
                  <c:v>0.14851174381383636</c:v>
                </c:pt>
                <c:pt idx="2066">
                  <c:v>0.14843720195522858</c:v>
                </c:pt>
                <c:pt idx="2067">
                  <c:v>0.1483642085836511</c:v>
                </c:pt>
                <c:pt idx="2068">
                  <c:v>0.14830068746894798</c:v>
                </c:pt>
                <c:pt idx="2069">
                  <c:v>0.14822595850615522</c:v>
                </c:pt>
                <c:pt idx="2070">
                  <c:v>0.14816853708876412</c:v>
                </c:pt>
                <c:pt idx="2071">
                  <c:v>0.14809606039312709</c:v>
                </c:pt>
                <c:pt idx="2072">
                  <c:v>0.14802186519535587</c:v>
                </c:pt>
                <c:pt idx="2073">
                  <c:v>0.14794821667416597</c:v>
                </c:pt>
                <c:pt idx="2074">
                  <c:v>0.14786673719323939</c:v>
                </c:pt>
                <c:pt idx="2075">
                  <c:v>0.14776935542989345</c:v>
                </c:pt>
                <c:pt idx="2076">
                  <c:v>0.14770285400641825</c:v>
                </c:pt>
                <c:pt idx="2077">
                  <c:v>0.14762627280038673</c:v>
                </c:pt>
                <c:pt idx="2078">
                  <c:v>0.14755519574311116</c:v>
                </c:pt>
                <c:pt idx="2079">
                  <c:v>0.14748353628520922</c:v>
                </c:pt>
                <c:pt idx="2080">
                  <c:v>0.14742764787526019</c:v>
                </c:pt>
                <c:pt idx="2081">
                  <c:v>0.14734842838502848</c:v>
                </c:pt>
                <c:pt idx="2082">
                  <c:v>0.14726081614302855</c:v>
                </c:pt>
                <c:pt idx="2083">
                  <c:v>0.14719844850437555</c:v>
                </c:pt>
                <c:pt idx="2084">
                  <c:v>0.14714399181425133</c:v>
                </c:pt>
                <c:pt idx="2085">
                  <c:v>0.14707389276454672</c:v>
                </c:pt>
                <c:pt idx="2086">
                  <c:v>0.14698839214731355</c:v>
                </c:pt>
                <c:pt idx="2087">
                  <c:v>0.14691956875212053</c:v>
                </c:pt>
                <c:pt idx="2088">
                  <c:v>0.14684231129506156</c:v>
                </c:pt>
                <c:pt idx="2089">
                  <c:v>0.14676258888912985</c:v>
                </c:pt>
                <c:pt idx="2090">
                  <c:v>0.14670249495111953</c:v>
                </c:pt>
                <c:pt idx="2091">
                  <c:v>0.14663131822258713</c:v>
                </c:pt>
                <c:pt idx="2092">
                  <c:v>0.14654540420831363</c:v>
                </c:pt>
                <c:pt idx="2093">
                  <c:v>0.14648179378969958</c:v>
                </c:pt>
                <c:pt idx="2094">
                  <c:v>0.14642044678687149</c:v>
                </c:pt>
                <c:pt idx="2095">
                  <c:v>0.14635036278550811</c:v>
                </c:pt>
                <c:pt idx="2096">
                  <c:v>0.14628630747239521</c:v>
                </c:pt>
                <c:pt idx="2097">
                  <c:v>0.14621603193875057</c:v>
                </c:pt>
                <c:pt idx="2098">
                  <c:v>0.14615478675853152</c:v>
                </c:pt>
                <c:pt idx="2099">
                  <c:v>0.14608361691760052</c:v>
                </c:pt>
                <c:pt idx="2100">
                  <c:v>0.14601283528191084</c:v>
                </c:pt>
                <c:pt idx="2101">
                  <c:v>0.14594028877444176</c:v>
                </c:pt>
                <c:pt idx="2102">
                  <c:v>0.14586879010925013</c:v>
                </c:pt>
                <c:pt idx="2103">
                  <c:v>0.14579872730369825</c:v>
                </c:pt>
                <c:pt idx="2104">
                  <c:v>0.1457280286517415</c:v>
                </c:pt>
                <c:pt idx="2105">
                  <c:v>0.14565776794035656</c:v>
                </c:pt>
                <c:pt idx="2106">
                  <c:v>0.14559493066216353</c:v>
                </c:pt>
                <c:pt idx="2107">
                  <c:v>0.14553096849854141</c:v>
                </c:pt>
                <c:pt idx="2108">
                  <c:v>0.145460300853547</c:v>
                </c:pt>
                <c:pt idx="2109">
                  <c:v>0.14539018909162493</c:v>
                </c:pt>
                <c:pt idx="2110">
                  <c:v>0.14532023291611385</c:v>
                </c:pt>
                <c:pt idx="2111">
                  <c:v>0.14524265573552989</c:v>
                </c:pt>
                <c:pt idx="2112">
                  <c:v>0.14515064064614727</c:v>
                </c:pt>
                <c:pt idx="2113">
                  <c:v>0.1450600786165156</c:v>
                </c:pt>
                <c:pt idx="2114">
                  <c:v>0.14499326493414966</c:v>
                </c:pt>
                <c:pt idx="2115">
                  <c:v>0.14491245177890999</c:v>
                </c:pt>
                <c:pt idx="2116">
                  <c:v>0.14484592317660924</c:v>
                </c:pt>
                <c:pt idx="2117">
                  <c:v>0.1447798411663774</c:v>
                </c:pt>
                <c:pt idx="2118">
                  <c:v>0.14471911475822311</c:v>
                </c:pt>
                <c:pt idx="2119">
                  <c:v>0.14466088727021484</c:v>
                </c:pt>
                <c:pt idx="2120">
                  <c:v>0.1445791624176879</c:v>
                </c:pt>
                <c:pt idx="2121">
                  <c:v>0.1445117255291164</c:v>
                </c:pt>
                <c:pt idx="2122">
                  <c:v>0.14445074783155043</c:v>
                </c:pt>
                <c:pt idx="2123">
                  <c:v>0.14438587445831708</c:v>
                </c:pt>
                <c:pt idx="2124">
                  <c:v>0.14430627798610374</c:v>
                </c:pt>
                <c:pt idx="2125">
                  <c:v>0.14424576943695497</c:v>
                </c:pt>
                <c:pt idx="2126">
                  <c:v>0.14418658113759619</c:v>
                </c:pt>
                <c:pt idx="2127">
                  <c:v>0.14410472390685156</c:v>
                </c:pt>
                <c:pt idx="2128">
                  <c:v>0.14403762693675262</c:v>
                </c:pt>
                <c:pt idx="2129">
                  <c:v>0.1439633032859865</c:v>
                </c:pt>
                <c:pt idx="2130">
                  <c:v>0.14389604336232012</c:v>
                </c:pt>
                <c:pt idx="2131">
                  <c:v>0.14382992687196181</c:v>
                </c:pt>
                <c:pt idx="2132">
                  <c:v>0.14376411946887657</c:v>
                </c:pt>
                <c:pt idx="2133">
                  <c:v>0.14369767339979075</c:v>
                </c:pt>
                <c:pt idx="2134">
                  <c:v>0.14363105598018447</c:v>
                </c:pt>
                <c:pt idx="2135">
                  <c:v>0.14356454577974187</c:v>
                </c:pt>
                <c:pt idx="2136">
                  <c:v>0.1434976729356876</c:v>
                </c:pt>
                <c:pt idx="2137">
                  <c:v>0.14343829445058809</c:v>
                </c:pt>
                <c:pt idx="2138">
                  <c:v>0.1433720936478956</c:v>
                </c:pt>
                <c:pt idx="2139">
                  <c:v>0.14329091143650655</c:v>
                </c:pt>
                <c:pt idx="2140">
                  <c:v>0.14321549488246907</c:v>
                </c:pt>
                <c:pt idx="2141">
                  <c:v>0.14315658582657387</c:v>
                </c:pt>
                <c:pt idx="2142">
                  <c:v>0.14309177451596489</c:v>
                </c:pt>
                <c:pt idx="2143">
                  <c:v>0.14302032958543373</c:v>
                </c:pt>
                <c:pt idx="2144">
                  <c:v>0.14295384228330799</c:v>
                </c:pt>
                <c:pt idx="2145">
                  <c:v>0.14288730159436566</c:v>
                </c:pt>
                <c:pt idx="2146">
                  <c:v>0.1428229238806015</c:v>
                </c:pt>
                <c:pt idx="2147">
                  <c:v>0.14276403230226223</c:v>
                </c:pt>
                <c:pt idx="2148">
                  <c:v>0.14269645462885841</c:v>
                </c:pt>
                <c:pt idx="2149">
                  <c:v>0.14263065714129547</c:v>
                </c:pt>
                <c:pt idx="2150">
                  <c:v>0.14257123103388453</c:v>
                </c:pt>
                <c:pt idx="2151">
                  <c:v>0.14251061917397845</c:v>
                </c:pt>
                <c:pt idx="2152">
                  <c:v>0.14244458981241659</c:v>
                </c:pt>
                <c:pt idx="2153">
                  <c:v>0.14237141818647531</c:v>
                </c:pt>
                <c:pt idx="2154">
                  <c:v>0.14230480253588276</c:v>
                </c:pt>
                <c:pt idx="2155">
                  <c:v>0.14223828887789125</c:v>
                </c:pt>
                <c:pt idx="2156">
                  <c:v>0.14217071705618203</c:v>
                </c:pt>
                <c:pt idx="2157">
                  <c:v>0.14210432863118144</c:v>
                </c:pt>
                <c:pt idx="2158">
                  <c:v>0.14203823471471894</c:v>
                </c:pt>
                <c:pt idx="2159">
                  <c:v>0.14196456538668853</c:v>
                </c:pt>
                <c:pt idx="2160">
                  <c:v>0.1418921623856475</c:v>
                </c:pt>
                <c:pt idx="2161">
                  <c:v>0.14183323142075768</c:v>
                </c:pt>
                <c:pt idx="2162">
                  <c:v>0.14175959707627561</c:v>
                </c:pt>
                <c:pt idx="2163">
                  <c:v>0.14168643792377955</c:v>
                </c:pt>
                <c:pt idx="2164">
                  <c:v>0.14162142555577423</c:v>
                </c:pt>
                <c:pt idx="2165">
                  <c:v>0.1415502859642313</c:v>
                </c:pt>
                <c:pt idx="2166">
                  <c:v>0.14147330275751849</c:v>
                </c:pt>
                <c:pt idx="2167">
                  <c:v>0.14139590310103767</c:v>
                </c:pt>
                <c:pt idx="2168">
                  <c:v>0.14133273926511816</c:v>
                </c:pt>
                <c:pt idx="2169">
                  <c:v>0.14127745354028268</c:v>
                </c:pt>
                <c:pt idx="2170">
                  <c:v>0.14120737779295889</c:v>
                </c:pt>
                <c:pt idx="2171">
                  <c:v>0.14113698558167442</c:v>
                </c:pt>
                <c:pt idx="2172">
                  <c:v>0.14106652197371528</c:v>
                </c:pt>
                <c:pt idx="2173">
                  <c:v>0.14098692923030695</c:v>
                </c:pt>
                <c:pt idx="2174">
                  <c:v>0.14092344337194884</c:v>
                </c:pt>
                <c:pt idx="2175">
                  <c:v>0.14086993729159103</c:v>
                </c:pt>
                <c:pt idx="2176">
                  <c:v>0.14080229252291121</c:v>
                </c:pt>
                <c:pt idx="2177">
                  <c:v>0.14073418807630206</c:v>
                </c:pt>
                <c:pt idx="2178">
                  <c:v>0.14069297059410302</c:v>
                </c:pt>
                <c:pt idx="2179">
                  <c:v>0.1406315145812414</c:v>
                </c:pt>
                <c:pt idx="2180">
                  <c:v>0.14054905433297177</c:v>
                </c:pt>
                <c:pt idx="2181">
                  <c:v>0.14048664937409827</c:v>
                </c:pt>
                <c:pt idx="2182">
                  <c:v>0.14043111893002963</c:v>
                </c:pt>
                <c:pt idx="2183">
                  <c:v>0.14036194271707708</c:v>
                </c:pt>
                <c:pt idx="2184">
                  <c:v>0.14029204781752683</c:v>
                </c:pt>
                <c:pt idx="2185">
                  <c:v>0.14022392471135581</c:v>
                </c:pt>
                <c:pt idx="2186">
                  <c:v>0.14015676379211275</c:v>
                </c:pt>
                <c:pt idx="2187">
                  <c:v>0.14009459104931121</c:v>
                </c:pt>
                <c:pt idx="2188">
                  <c:v>0.14003914394828279</c:v>
                </c:pt>
                <c:pt idx="2189">
                  <c:v>0.13997198686477522</c:v>
                </c:pt>
                <c:pt idx="2190">
                  <c:v>0.13991482193011731</c:v>
                </c:pt>
                <c:pt idx="2191">
                  <c:v>0.13984953469506822</c:v>
                </c:pt>
                <c:pt idx="2192">
                  <c:v>0.13979283873081894</c:v>
                </c:pt>
                <c:pt idx="2193">
                  <c:v>0.13971683522880324</c:v>
                </c:pt>
                <c:pt idx="2194">
                  <c:v>0.13965586038485756</c:v>
                </c:pt>
                <c:pt idx="2195">
                  <c:v>0.13959475712442215</c:v>
                </c:pt>
                <c:pt idx="2196">
                  <c:v>0.1395265692005026</c:v>
                </c:pt>
                <c:pt idx="2197">
                  <c:v>0.13945765130523091</c:v>
                </c:pt>
                <c:pt idx="2198">
                  <c:v>0.1393951868159613</c:v>
                </c:pt>
                <c:pt idx="2199">
                  <c:v>0.1393266651962172</c:v>
                </c:pt>
                <c:pt idx="2200">
                  <c:v>0.13926510752486332</c:v>
                </c:pt>
                <c:pt idx="2201">
                  <c:v>0.13920959240979247</c:v>
                </c:pt>
                <c:pt idx="2202">
                  <c:v>0.13914754453957789</c:v>
                </c:pt>
                <c:pt idx="2203">
                  <c:v>0.13907942261303657</c:v>
                </c:pt>
                <c:pt idx="2204">
                  <c:v>0.13901637687509114</c:v>
                </c:pt>
                <c:pt idx="2205">
                  <c:v>0.13896113084879769</c:v>
                </c:pt>
                <c:pt idx="2206">
                  <c:v>0.13890038772021784</c:v>
                </c:pt>
                <c:pt idx="2207">
                  <c:v>0.1388317936994099</c:v>
                </c:pt>
                <c:pt idx="2208">
                  <c:v>0.13876960029918328</c:v>
                </c:pt>
                <c:pt idx="2209">
                  <c:v>0.13870611782136849</c:v>
                </c:pt>
                <c:pt idx="2210">
                  <c:v>0.13863794172293994</c:v>
                </c:pt>
                <c:pt idx="2211">
                  <c:v>0.13857761257417797</c:v>
                </c:pt>
                <c:pt idx="2212">
                  <c:v>0.13852199930224157</c:v>
                </c:pt>
                <c:pt idx="2213">
                  <c:v>0.13846675509003195</c:v>
                </c:pt>
                <c:pt idx="2214">
                  <c:v>0.13840448416529691</c:v>
                </c:pt>
                <c:pt idx="2215">
                  <c:v>0.13834141965775171</c:v>
                </c:pt>
                <c:pt idx="2216">
                  <c:v>0.13828540949515686</c:v>
                </c:pt>
                <c:pt idx="2217">
                  <c:v>0.13822249089620195</c:v>
                </c:pt>
                <c:pt idx="2218">
                  <c:v>0.13815294958271773</c:v>
                </c:pt>
                <c:pt idx="2219">
                  <c:v>0.13809053489836831</c:v>
                </c:pt>
                <c:pt idx="2220">
                  <c:v>0.13803340989034468</c:v>
                </c:pt>
                <c:pt idx="2221">
                  <c:v>0.13797750402576645</c:v>
                </c:pt>
                <c:pt idx="2222">
                  <c:v>0.13791562555231299</c:v>
                </c:pt>
                <c:pt idx="2223">
                  <c:v>0.13785962391861731</c:v>
                </c:pt>
                <c:pt idx="2224">
                  <c:v>0.13778950186572825</c:v>
                </c:pt>
                <c:pt idx="2225">
                  <c:v>0.13772558676963254</c:v>
                </c:pt>
                <c:pt idx="2226">
                  <c:v>0.13767059922701677</c:v>
                </c:pt>
                <c:pt idx="2227">
                  <c:v>0.1375952876109075</c:v>
                </c:pt>
                <c:pt idx="2228">
                  <c:v>0.13753964315752543</c:v>
                </c:pt>
                <c:pt idx="2229">
                  <c:v>0.13747612178728588</c:v>
                </c:pt>
                <c:pt idx="2230">
                  <c:v>0.13740719023215001</c:v>
                </c:pt>
                <c:pt idx="2231">
                  <c:v>0.13734466083227606</c:v>
                </c:pt>
                <c:pt idx="2232">
                  <c:v>0.13728816489881235</c:v>
                </c:pt>
                <c:pt idx="2233">
                  <c:v>0.13721950012539319</c:v>
                </c:pt>
                <c:pt idx="2234">
                  <c:v>0.13716511883109084</c:v>
                </c:pt>
                <c:pt idx="2235">
                  <c:v>0.13710967409710337</c:v>
                </c:pt>
                <c:pt idx="2236">
                  <c:v>0.13704769145363649</c:v>
                </c:pt>
                <c:pt idx="2237">
                  <c:v>0.13698239153707822</c:v>
                </c:pt>
                <c:pt idx="2238">
                  <c:v>0.13692752200683991</c:v>
                </c:pt>
                <c:pt idx="2239">
                  <c:v>0.13686582791890026</c:v>
                </c:pt>
                <c:pt idx="2240">
                  <c:v>0.13680129778901107</c:v>
                </c:pt>
                <c:pt idx="2241">
                  <c:v>0.1367517694086301</c:v>
                </c:pt>
                <c:pt idx="2242">
                  <c:v>0.13667619481073939</c:v>
                </c:pt>
                <c:pt idx="2243">
                  <c:v>0.13662695837794453</c:v>
                </c:pt>
                <c:pt idx="2244">
                  <c:v>0.13657081783948649</c:v>
                </c:pt>
                <c:pt idx="2245">
                  <c:v>0.13650784052403431</c:v>
                </c:pt>
                <c:pt idx="2246">
                  <c:v>0.13644530478810601</c:v>
                </c:pt>
                <c:pt idx="2247">
                  <c:v>0.13638281718955714</c:v>
                </c:pt>
                <c:pt idx="2248">
                  <c:v>0.13631267586988738</c:v>
                </c:pt>
                <c:pt idx="2249">
                  <c:v>0.13624255202014873</c:v>
                </c:pt>
                <c:pt idx="2250">
                  <c:v>0.13617460586755004</c:v>
                </c:pt>
                <c:pt idx="2251">
                  <c:v>0.13610771333737529</c:v>
                </c:pt>
                <c:pt idx="2252">
                  <c:v>0.13603770934624235</c:v>
                </c:pt>
                <c:pt idx="2253">
                  <c:v>0.13597125044610137</c:v>
                </c:pt>
                <c:pt idx="2254">
                  <c:v>0.13591185987234963</c:v>
                </c:pt>
                <c:pt idx="2255">
                  <c:v>0.13585154799892882</c:v>
                </c:pt>
                <c:pt idx="2256">
                  <c:v>0.13579367740308329</c:v>
                </c:pt>
                <c:pt idx="2257">
                  <c:v>0.13573392669079123</c:v>
                </c:pt>
                <c:pt idx="2258">
                  <c:v>0.13565540591184144</c:v>
                </c:pt>
                <c:pt idx="2259">
                  <c:v>0.13559606085477185</c:v>
                </c:pt>
                <c:pt idx="2260">
                  <c:v>0.13554419283334732</c:v>
                </c:pt>
                <c:pt idx="2261">
                  <c:v>0.13547869221209352</c:v>
                </c:pt>
                <c:pt idx="2262">
                  <c:v>0.13541383948025221</c:v>
                </c:pt>
                <c:pt idx="2263">
                  <c:v>0.13535571199619945</c:v>
                </c:pt>
                <c:pt idx="2264">
                  <c:v>0.13529722584992571</c:v>
                </c:pt>
                <c:pt idx="2265">
                  <c:v>0.13523226410434291</c:v>
                </c:pt>
                <c:pt idx="2266">
                  <c:v>0.13516765147098087</c:v>
                </c:pt>
                <c:pt idx="2267">
                  <c:v>0.1351098380417545</c:v>
                </c:pt>
                <c:pt idx="2268">
                  <c:v>0.13505840830430654</c:v>
                </c:pt>
                <c:pt idx="2269">
                  <c:v>0.1349999775677283</c:v>
                </c:pt>
                <c:pt idx="2270">
                  <c:v>0.13494081137822109</c:v>
                </c:pt>
                <c:pt idx="2271">
                  <c:v>0.13488867573527746</c:v>
                </c:pt>
                <c:pt idx="2272">
                  <c:v>0.13484362129604952</c:v>
                </c:pt>
                <c:pt idx="2273">
                  <c:v>0.13478510440474736</c:v>
                </c:pt>
                <c:pt idx="2274">
                  <c:v>0.13471390786081178</c:v>
                </c:pt>
                <c:pt idx="2275">
                  <c:v>0.13465537449375767</c:v>
                </c:pt>
                <c:pt idx="2276">
                  <c:v>0.13459508810997445</c:v>
                </c:pt>
                <c:pt idx="2277">
                  <c:v>0.13453582781204912</c:v>
                </c:pt>
                <c:pt idx="2278">
                  <c:v>0.13447802117469598</c:v>
                </c:pt>
                <c:pt idx="2279">
                  <c:v>0.13440563331665381</c:v>
                </c:pt>
                <c:pt idx="2280">
                  <c:v>0.13434044017905561</c:v>
                </c:pt>
                <c:pt idx="2281">
                  <c:v>0.13428943951703032</c:v>
                </c:pt>
                <c:pt idx="2282">
                  <c:v>0.13423681587744518</c:v>
                </c:pt>
                <c:pt idx="2283">
                  <c:v>0.13417119472897651</c:v>
                </c:pt>
                <c:pt idx="2284">
                  <c:v>0.13410747697343162</c:v>
                </c:pt>
                <c:pt idx="2285">
                  <c:v>0.13405081776276281</c:v>
                </c:pt>
                <c:pt idx="2286">
                  <c:v>0.1339873243166764</c:v>
                </c:pt>
                <c:pt idx="2287">
                  <c:v>0.13392903329418965</c:v>
                </c:pt>
                <c:pt idx="2288">
                  <c:v>0.13387123248625718</c:v>
                </c:pt>
                <c:pt idx="2289">
                  <c:v>0.13380184512321308</c:v>
                </c:pt>
                <c:pt idx="2290">
                  <c:v>0.13373816610845798</c:v>
                </c:pt>
                <c:pt idx="2291">
                  <c:v>0.13368648630820434</c:v>
                </c:pt>
                <c:pt idx="2292">
                  <c:v>0.13363495154146074</c:v>
                </c:pt>
                <c:pt idx="2293">
                  <c:v>0.13357820938779438</c:v>
                </c:pt>
                <c:pt idx="2294">
                  <c:v>0.13352088577775378</c:v>
                </c:pt>
                <c:pt idx="2295">
                  <c:v>0.13346834701682955</c:v>
                </c:pt>
                <c:pt idx="2296">
                  <c:v>0.13341106960900115</c:v>
                </c:pt>
                <c:pt idx="2297">
                  <c:v>0.13334809765589634</c:v>
                </c:pt>
                <c:pt idx="2298">
                  <c:v>0.13329065758017064</c:v>
                </c:pt>
                <c:pt idx="2299">
                  <c:v>0.13323345851388294</c:v>
                </c:pt>
                <c:pt idx="2300">
                  <c:v>0.13316982332338406</c:v>
                </c:pt>
                <c:pt idx="2301">
                  <c:v>0.13311222378942456</c:v>
                </c:pt>
                <c:pt idx="2302">
                  <c:v>0.1330550952112029</c:v>
                </c:pt>
                <c:pt idx="2303">
                  <c:v>0.13299205097910996</c:v>
                </c:pt>
                <c:pt idx="2304">
                  <c:v>0.13293445337809812</c:v>
                </c:pt>
                <c:pt idx="2305">
                  <c:v>0.13288276903339113</c:v>
                </c:pt>
                <c:pt idx="2306">
                  <c:v>0.13283210282212732</c:v>
                </c:pt>
                <c:pt idx="2307">
                  <c:v>0.1327749635753005</c:v>
                </c:pt>
                <c:pt idx="2308">
                  <c:v>0.13271057326734717</c:v>
                </c:pt>
                <c:pt idx="2309">
                  <c:v>0.13265283503470471</c:v>
                </c:pt>
                <c:pt idx="2310">
                  <c:v>0.13259490554696463</c:v>
                </c:pt>
                <c:pt idx="2311">
                  <c:v>0.13253209401804522</c:v>
                </c:pt>
                <c:pt idx="2312">
                  <c:v>0.13247605609695459</c:v>
                </c:pt>
                <c:pt idx="2313">
                  <c:v>0.13241906782505472</c:v>
                </c:pt>
                <c:pt idx="2314">
                  <c:v>0.13235625515374194</c:v>
                </c:pt>
                <c:pt idx="2315">
                  <c:v>0.1322985928978449</c:v>
                </c:pt>
                <c:pt idx="2316">
                  <c:v>0.13224771475846922</c:v>
                </c:pt>
                <c:pt idx="2317">
                  <c:v>0.13219749720805896</c:v>
                </c:pt>
                <c:pt idx="2318">
                  <c:v>0.13214676101061029</c:v>
                </c:pt>
                <c:pt idx="2319">
                  <c:v>0.13208305106145934</c:v>
                </c:pt>
                <c:pt idx="2320">
                  <c:v>0.13203870484695612</c:v>
                </c:pt>
                <c:pt idx="2321">
                  <c:v>0.13196276785712549</c:v>
                </c:pt>
                <c:pt idx="2322">
                  <c:v>0.131898821251899</c:v>
                </c:pt>
                <c:pt idx="2323">
                  <c:v>0.13183521365118339</c:v>
                </c:pt>
                <c:pt idx="2324">
                  <c:v>0.13177232317407894</c:v>
                </c:pt>
                <c:pt idx="2325">
                  <c:v>0.13171156888626712</c:v>
                </c:pt>
                <c:pt idx="2326">
                  <c:v>0.13165653702169192</c:v>
                </c:pt>
                <c:pt idx="2327">
                  <c:v>0.13160654639378644</c:v>
                </c:pt>
                <c:pt idx="2328">
                  <c:v>0.13155108866533213</c:v>
                </c:pt>
                <c:pt idx="2329">
                  <c:v>0.13149619077441896</c:v>
                </c:pt>
                <c:pt idx="2330">
                  <c:v>0.13144081750429351</c:v>
                </c:pt>
                <c:pt idx="2331">
                  <c:v>0.13137885291027127</c:v>
                </c:pt>
                <c:pt idx="2332">
                  <c:v>0.13132247869550717</c:v>
                </c:pt>
                <c:pt idx="2333">
                  <c:v>0.13127304986872038</c:v>
                </c:pt>
                <c:pt idx="2334">
                  <c:v>0.13121740401790466</c:v>
                </c:pt>
                <c:pt idx="2335">
                  <c:v>0.13116045940846829</c:v>
                </c:pt>
                <c:pt idx="2336">
                  <c:v>0.13111034297698884</c:v>
                </c:pt>
                <c:pt idx="2337">
                  <c:v>0.13105319215098971</c:v>
                </c:pt>
                <c:pt idx="2338">
                  <c:v>0.13099027939017704</c:v>
                </c:pt>
                <c:pt idx="2339">
                  <c:v>0.13092850325915306</c:v>
                </c:pt>
                <c:pt idx="2340">
                  <c:v>0.13087176702517811</c:v>
                </c:pt>
                <c:pt idx="2341">
                  <c:v>0.13081683846498873</c:v>
                </c:pt>
                <c:pt idx="2342">
                  <c:v>0.13075289025363795</c:v>
                </c:pt>
                <c:pt idx="2343">
                  <c:v>0.13069500320222538</c:v>
                </c:pt>
                <c:pt idx="2344">
                  <c:v>0.13064247481567134</c:v>
                </c:pt>
                <c:pt idx="2345">
                  <c:v>0.13058254422928661</c:v>
                </c:pt>
                <c:pt idx="2346">
                  <c:v>0.13052226749057905</c:v>
                </c:pt>
                <c:pt idx="2347">
                  <c:v>0.13046321517833467</c:v>
                </c:pt>
                <c:pt idx="2348">
                  <c:v>0.13042113022964924</c:v>
                </c:pt>
                <c:pt idx="2349">
                  <c:v>0.13036539123506136</c:v>
                </c:pt>
                <c:pt idx="2350">
                  <c:v>0.13031093257558873</c:v>
                </c:pt>
                <c:pt idx="2351">
                  <c:v>0.13025651938913826</c:v>
                </c:pt>
                <c:pt idx="2352">
                  <c:v>0.13019551629416384</c:v>
                </c:pt>
                <c:pt idx="2353">
                  <c:v>0.13014720192446153</c:v>
                </c:pt>
                <c:pt idx="2354">
                  <c:v>0.13008612267841502</c:v>
                </c:pt>
                <c:pt idx="2355">
                  <c:v>0.13003668676011471</c:v>
                </c:pt>
                <c:pt idx="2356">
                  <c:v>0.12998780639453822</c:v>
                </c:pt>
                <c:pt idx="2357">
                  <c:v>0.1299252661224081</c:v>
                </c:pt>
                <c:pt idx="2358">
                  <c:v>0.12986459346685353</c:v>
                </c:pt>
                <c:pt idx="2359">
                  <c:v>0.12981018858141891</c:v>
                </c:pt>
                <c:pt idx="2360">
                  <c:v>0.12975546175373706</c:v>
                </c:pt>
                <c:pt idx="2361">
                  <c:v>0.12969486501758498</c:v>
                </c:pt>
                <c:pt idx="2362">
                  <c:v>0.12963466693039899</c:v>
                </c:pt>
                <c:pt idx="2363">
                  <c:v>0.12958543752206086</c:v>
                </c:pt>
                <c:pt idx="2364">
                  <c:v>0.12953215503440099</c:v>
                </c:pt>
                <c:pt idx="2365">
                  <c:v>0.1294711458263203</c:v>
                </c:pt>
                <c:pt idx="2366">
                  <c:v>0.12941711927455196</c:v>
                </c:pt>
                <c:pt idx="2367">
                  <c:v>0.12936949973394204</c:v>
                </c:pt>
                <c:pt idx="2368">
                  <c:v>0.12931546362068397</c:v>
                </c:pt>
                <c:pt idx="2369">
                  <c:v>0.12926126363318585</c:v>
                </c:pt>
                <c:pt idx="2370">
                  <c:v>0.12920574563705056</c:v>
                </c:pt>
                <c:pt idx="2371">
                  <c:v>0.12913932519586774</c:v>
                </c:pt>
                <c:pt idx="2372">
                  <c:v>0.12908644559000138</c:v>
                </c:pt>
                <c:pt idx="2373">
                  <c:v>0.12902634938838153</c:v>
                </c:pt>
                <c:pt idx="2374">
                  <c:v>0.12896048843428468</c:v>
                </c:pt>
                <c:pt idx="2375">
                  <c:v>0.12890846426495328</c:v>
                </c:pt>
                <c:pt idx="2376">
                  <c:v>0.12885023152450492</c:v>
                </c:pt>
                <c:pt idx="2377">
                  <c:v>0.12878553455251343</c:v>
                </c:pt>
                <c:pt idx="2378">
                  <c:v>0.12873359042845536</c:v>
                </c:pt>
                <c:pt idx="2379">
                  <c:v>0.12868148106468524</c:v>
                </c:pt>
                <c:pt idx="2380">
                  <c:v>0.12861873040056013</c:v>
                </c:pt>
                <c:pt idx="2381">
                  <c:v>0.12855732173246076</c:v>
                </c:pt>
                <c:pt idx="2382">
                  <c:v>0.12849503220130265</c:v>
                </c:pt>
                <c:pt idx="2383">
                  <c:v>0.12844990141871052</c:v>
                </c:pt>
                <c:pt idx="2384">
                  <c:v>0.12839964276245405</c:v>
                </c:pt>
                <c:pt idx="2385">
                  <c:v>0.12834820328031143</c:v>
                </c:pt>
                <c:pt idx="2386">
                  <c:v>0.12830227926988177</c:v>
                </c:pt>
                <c:pt idx="2387">
                  <c:v>0.12825248296134328</c:v>
                </c:pt>
                <c:pt idx="2388">
                  <c:v>0.12820532532647208</c:v>
                </c:pt>
                <c:pt idx="2389">
                  <c:v>0.12815324787064811</c:v>
                </c:pt>
                <c:pt idx="2390">
                  <c:v>0.12810178822110654</c:v>
                </c:pt>
                <c:pt idx="2391">
                  <c:v>0.12805234844289065</c:v>
                </c:pt>
                <c:pt idx="2392">
                  <c:v>0.12800149616650833</c:v>
                </c:pt>
                <c:pt idx="2393">
                  <c:v>0.12793891691293613</c:v>
                </c:pt>
                <c:pt idx="2394">
                  <c:v>0.12789250699535676</c:v>
                </c:pt>
                <c:pt idx="2395">
                  <c:v>0.12783349687487072</c:v>
                </c:pt>
                <c:pt idx="2396">
                  <c:v>0.12778041147379204</c:v>
                </c:pt>
                <c:pt idx="2397">
                  <c:v>0.127728138364229</c:v>
                </c:pt>
                <c:pt idx="2398">
                  <c:v>0.12767487254291582</c:v>
                </c:pt>
                <c:pt idx="2399">
                  <c:v>0.12762741949455361</c:v>
                </c:pt>
                <c:pt idx="2400">
                  <c:v>0.12758137893247667</c:v>
                </c:pt>
                <c:pt idx="2401">
                  <c:v>0.12752254778157435</c:v>
                </c:pt>
                <c:pt idx="2402">
                  <c:v>0.12746307752781016</c:v>
                </c:pt>
                <c:pt idx="2403">
                  <c:v>0.1274153556966823</c:v>
                </c:pt>
                <c:pt idx="2404">
                  <c:v>0.12736223496925111</c:v>
                </c:pt>
                <c:pt idx="2405">
                  <c:v>0.12730330360233408</c:v>
                </c:pt>
                <c:pt idx="2406">
                  <c:v>0.12725175358247542</c:v>
                </c:pt>
                <c:pt idx="2407">
                  <c:v>0.1271945789459995</c:v>
                </c:pt>
                <c:pt idx="2408">
                  <c:v>0.12712985260698562</c:v>
                </c:pt>
                <c:pt idx="2409">
                  <c:v>0.12707756762837602</c:v>
                </c:pt>
                <c:pt idx="2410">
                  <c:v>0.12702526627298064</c:v>
                </c:pt>
                <c:pt idx="2411">
                  <c:v>0.12697310679629403</c:v>
                </c:pt>
                <c:pt idx="2412">
                  <c:v>0.12693321509040134</c:v>
                </c:pt>
                <c:pt idx="2413">
                  <c:v>0.12687446279221692</c:v>
                </c:pt>
                <c:pt idx="2414">
                  <c:v>0.12682379586079798</c:v>
                </c:pt>
                <c:pt idx="2415">
                  <c:v>0.12676646111594059</c:v>
                </c:pt>
                <c:pt idx="2416">
                  <c:v>0.12672051168843979</c:v>
                </c:pt>
                <c:pt idx="2417">
                  <c:v>0.12666805906051393</c:v>
                </c:pt>
                <c:pt idx="2418">
                  <c:v>0.12660965409206248</c:v>
                </c:pt>
                <c:pt idx="2419">
                  <c:v>0.12654257592835574</c:v>
                </c:pt>
                <c:pt idx="2420">
                  <c:v>0.12649018412054575</c:v>
                </c:pt>
                <c:pt idx="2421">
                  <c:v>0.1264475599644829</c:v>
                </c:pt>
                <c:pt idx="2422">
                  <c:v>0.12640297382953511</c:v>
                </c:pt>
                <c:pt idx="2423">
                  <c:v>0.12635135530283997</c:v>
                </c:pt>
                <c:pt idx="2424">
                  <c:v>0.12629916469460856</c:v>
                </c:pt>
                <c:pt idx="2425">
                  <c:v>0.12624754879905567</c:v>
                </c:pt>
                <c:pt idx="2426">
                  <c:v>0.12619569775769277</c:v>
                </c:pt>
                <c:pt idx="2427">
                  <c:v>0.12614902138255657</c:v>
                </c:pt>
                <c:pt idx="2428">
                  <c:v>0.12609695483789629</c:v>
                </c:pt>
                <c:pt idx="2429">
                  <c:v>0.12603965956179142</c:v>
                </c:pt>
                <c:pt idx="2430">
                  <c:v>0.12598240075140341</c:v>
                </c:pt>
                <c:pt idx="2431">
                  <c:v>0.12592554783978863</c:v>
                </c:pt>
                <c:pt idx="2432">
                  <c:v>0.12587507612942553</c:v>
                </c:pt>
                <c:pt idx="2433">
                  <c:v>0.12582352660431939</c:v>
                </c:pt>
                <c:pt idx="2434">
                  <c:v>0.12577177098373388</c:v>
                </c:pt>
                <c:pt idx="2435">
                  <c:v>0.12572072466195633</c:v>
                </c:pt>
                <c:pt idx="2436">
                  <c:v>0.12566398366118056</c:v>
                </c:pt>
                <c:pt idx="2437">
                  <c:v>0.12561259134942127</c:v>
                </c:pt>
                <c:pt idx="2438">
                  <c:v>0.12556141504803692</c:v>
                </c:pt>
                <c:pt idx="2439">
                  <c:v>0.12550899776228769</c:v>
                </c:pt>
                <c:pt idx="2440">
                  <c:v>0.12546309420364762</c:v>
                </c:pt>
                <c:pt idx="2441">
                  <c:v>0.12541848956056401</c:v>
                </c:pt>
                <c:pt idx="2442">
                  <c:v>0.12536218282855849</c:v>
                </c:pt>
                <c:pt idx="2443">
                  <c:v>0.12530569942141767</c:v>
                </c:pt>
                <c:pt idx="2444">
                  <c:v>0.12525981356819074</c:v>
                </c:pt>
                <c:pt idx="2445">
                  <c:v>0.12521310766233321</c:v>
                </c:pt>
                <c:pt idx="2446">
                  <c:v>0.12516173756315185</c:v>
                </c:pt>
                <c:pt idx="2447">
                  <c:v>0.12511095087864757</c:v>
                </c:pt>
                <c:pt idx="2448">
                  <c:v>0.12505960316569187</c:v>
                </c:pt>
                <c:pt idx="2449">
                  <c:v>0.12500257954177096</c:v>
                </c:pt>
                <c:pt idx="2450">
                  <c:v>0.12494558108753183</c:v>
                </c:pt>
                <c:pt idx="2451">
                  <c:v>0.12489480893180947</c:v>
                </c:pt>
                <c:pt idx="2452">
                  <c:v>0.12484384866210779</c:v>
                </c:pt>
                <c:pt idx="2453">
                  <c:v>0.12478744165311505</c:v>
                </c:pt>
                <c:pt idx="2454">
                  <c:v>0.12473216161152277</c:v>
                </c:pt>
                <c:pt idx="2455">
                  <c:v>0.12467716688511211</c:v>
                </c:pt>
                <c:pt idx="2456">
                  <c:v>0.12462654018696587</c:v>
                </c:pt>
                <c:pt idx="2457">
                  <c:v>0.12458263858886394</c:v>
                </c:pt>
                <c:pt idx="2458">
                  <c:v>0.12453176530763042</c:v>
                </c:pt>
                <c:pt idx="2459">
                  <c:v>0.12447565505535288</c:v>
                </c:pt>
                <c:pt idx="2460">
                  <c:v>0.12442582591952736</c:v>
                </c:pt>
                <c:pt idx="2461">
                  <c:v>0.12437656781528279</c:v>
                </c:pt>
                <c:pt idx="2462">
                  <c:v>0.12432174204913765</c:v>
                </c:pt>
                <c:pt idx="2463">
                  <c:v>0.12427136182738324</c:v>
                </c:pt>
                <c:pt idx="2464">
                  <c:v>0.12422617715040084</c:v>
                </c:pt>
                <c:pt idx="2465">
                  <c:v>0.12418053364552756</c:v>
                </c:pt>
                <c:pt idx="2466">
                  <c:v>0.12413040758978405</c:v>
                </c:pt>
                <c:pt idx="2467">
                  <c:v>0.12408082795947238</c:v>
                </c:pt>
                <c:pt idx="2468">
                  <c:v>0.12403539681735261</c:v>
                </c:pt>
                <c:pt idx="2469">
                  <c:v>0.1239891166451514</c:v>
                </c:pt>
                <c:pt idx="2470">
                  <c:v>0.12393839148128159</c:v>
                </c:pt>
                <c:pt idx="2471">
                  <c:v>0.12388341294570999</c:v>
                </c:pt>
                <c:pt idx="2472">
                  <c:v>0.12383267642091572</c:v>
                </c:pt>
                <c:pt idx="2473">
                  <c:v>0.12377688227645117</c:v>
                </c:pt>
                <c:pt idx="2474">
                  <c:v>0.12372202436076753</c:v>
                </c:pt>
                <c:pt idx="2475">
                  <c:v>0.12367752326139031</c:v>
                </c:pt>
                <c:pt idx="2476">
                  <c:v>0.1236275699269923</c:v>
                </c:pt>
                <c:pt idx="2477">
                  <c:v>0.12357679548050343</c:v>
                </c:pt>
                <c:pt idx="2478">
                  <c:v>0.12353158660302875</c:v>
                </c:pt>
                <c:pt idx="2479">
                  <c:v>0.12348701291382086</c:v>
                </c:pt>
                <c:pt idx="2480">
                  <c:v>0.12343617444786706</c:v>
                </c:pt>
                <c:pt idx="2481">
                  <c:v>0.12338489989592567</c:v>
                </c:pt>
                <c:pt idx="2482">
                  <c:v>0.12334010736614545</c:v>
                </c:pt>
                <c:pt idx="2483">
                  <c:v>0.12328974390521258</c:v>
                </c:pt>
                <c:pt idx="2484">
                  <c:v>0.12323267602422164</c:v>
                </c:pt>
                <c:pt idx="2485">
                  <c:v>0.12318647541956658</c:v>
                </c:pt>
                <c:pt idx="2486">
                  <c:v>0.12312575139798537</c:v>
                </c:pt>
                <c:pt idx="2487">
                  <c:v>0.12307188869758258</c:v>
                </c:pt>
                <c:pt idx="2488">
                  <c:v>0.1230226719276681</c:v>
                </c:pt>
                <c:pt idx="2489">
                  <c:v>0.1229630956220449</c:v>
                </c:pt>
                <c:pt idx="2490">
                  <c:v>0.12292506420732502</c:v>
                </c:pt>
                <c:pt idx="2491">
                  <c:v>0.1228752204565204</c:v>
                </c:pt>
                <c:pt idx="2492">
                  <c:v>0.12282126587310654</c:v>
                </c:pt>
                <c:pt idx="2493">
                  <c:v>0.12277630477594866</c:v>
                </c:pt>
                <c:pt idx="2494">
                  <c:v>0.12273303534879433</c:v>
                </c:pt>
                <c:pt idx="2495">
                  <c:v>0.12267890284081685</c:v>
                </c:pt>
                <c:pt idx="2496">
                  <c:v>0.12263447005360782</c:v>
                </c:pt>
                <c:pt idx="2497">
                  <c:v>0.12257945521784618</c:v>
                </c:pt>
                <c:pt idx="2498">
                  <c:v>0.12251985073342127</c:v>
                </c:pt>
                <c:pt idx="2499">
                  <c:v>0.12247560662730167</c:v>
                </c:pt>
                <c:pt idx="2500">
                  <c:v>0.12243193855162514</c:v>
                </c:pt>
                <c:pt idx="2501">
                  <c:v>0.12238394108462476</c:v>
                </c:pt>
                <c:pt idx="2502">
                  <c:v>0.12232361639594683</c:v>
                </c:pt>
                <c:pt idx="2503">
                  <c:v>0.12227965687903063</c:v>
                </c:pt>
                <c:pt idx="2504">
                  <c:v>0.1222311044700243</c:v>
                </c:pt>
                <c:pt idx="2505">
                  <c:v>0.12217664851021298</c:v>
                </c:pt>
                <c:pt idx="2506">
                  <c:v>0.12212808273043337</c:v>
                </c:pt>
                <c:pt idx="2507">
                  <c:v>0.12208472418541928</c:v>
                </c:pt>
                <c:pt idx="2508">
                  <c:v>0.12203609994172809</c:v>
                </c:pt>
                <c:pt idx="2509">
                  <c:v>0.12198261674595196</c:v>
                </c:pt>
                <c:pt idx="2510">
                  <c:v>0.12193457699222227</c:v>
                </c:pt>
                <c:pt idx="2511">
                  <c:v>0.12188226114491575</c:v>
                </c:pt>
                <c:pt idx="2512">
                  <c:v>0.12183819220881011</c:v>
                </c:pt>
                <c:pt idx="2513">
                  <c:v>0.12179501008762515</c:v>
                </c:pt>
                <c:pt idx="2514">
                  <c:v>0.12173594040645259</c:v>
                </c:pt>
                <c:pt idx="2515">
                  <c:v>0.12169262368574253</c:v>
                </c:pt>
                <c:pt idx="2516">
                  <c:v>0.12164258371176474</c:v>
                </c:pt>
                <c:pt idx="2517">
                  <c:v>0.12160068244982405</c:v>
                </c:pt>
                <c:pt idx="2518">
                  <c:v>0.12153697532562192</c:v>
                </c:pt>
                <c:pt idx="2519">
                  <c:v>0.12149398828942087</c:v>
                </c:pt>
                <c:pt idx="2520">
                  <c:v>0.12145022853511539</c:v>
                </c:pt>
                <c:pt idx="2521">
                  <c:v>0.12140247331859923</c:v>
                </c:pt>
                <c:pt idx="2522">
                  <c:v>0.12135460393763556</c:v>
                </c:pt>
                <c:pt idx="2523">
                  <c:v>0.12131111774840733</c:v>
                </c:pt>
                <c:pt idx="2524">
                  <c:v>0.12125745651829085</c:v>
                </c:pt>
                <c:pt idx="2525">
                  <c:v>0.12119683182490118</c:v>
                </c:pt>
                <c:pt idx="2526">
                  <c:v>0.12114835409613126</c:v>
                </c:pt>
                <c:pt idx="2527">
                  <c:v>0.12109304570331682</c:v>
                </c:pt>
                <c:pt idx="2528">
                  <c:v>0.12105602896532677</c:v>
                </c:pt>
                <c:pt idx="2529">
                  <c:v>0.12099794653853381</c:v>
                </c:pt>
                <c:pt idx="2530">
                  <c:v>0.12095063951122818</c:v>
                </c:pt>
                <c:pt idx="2531">
                  <c:v>0.12090857524179786</c:v>
                </c:pt>
                <c:pt idx="2532">
                  <c:v>0.1208564444087406</c:v>
                </c:pt>
                <c:pt idx="2533">
                  <c:v>0.1208081740821168</c:v>
                </c:pt>
                <c:pt idx="2534">
                  <c:v>0.12076592266076798</c:v>
                </c:pt>
                <c:pt idx="2535">
                  <c:v>0.12072395814038349</c:v>
                </c:pt>
                <c:pt idx="2536">
                  <c:v>0.12067603642180132</c:v>
                </c:pt>
                <c:pt idx="2537">
                  <c:v>0.1206233992792095</c:v>
                </c:pt>
                <c:pt idx="2538">
                  <c:v>0.12057020904483516</c:v>
                </c:pt>
                <c:pt idx="2539">
                  <c:v>0.12051846922716224</c:v>
                </c:pt>
                <c:pt idx="2540">
                  <c:v>0.12047244039103565</c:v>
                </c:pt>
                <c:pt idx="2541">
                  <c:v>0.12043059415256128</c:v>
                </c:pt>
                <c:pt idx="2542">
                  <c:v>0.12038323908360447</c:v>
                </c:pt>
                <c:pt idx="2543">
                  <c:v>0.12033070071684762</c:v>
                </c:pt>
                <c:pt idx="2544">
                  <c:v>0.12028335318023463</c:v>
                </c:pt>
                <c:pt idx="2545">
                  <c:v>0.12023674492476567</c:v>
                </c:pt>
                <c:pt idx="2546">
                  <c:v>0.12018462479637489</c:v>
                </c:pt>
                <c:pt idx="2547">
                  <c:v>0.12014314105201845</c:v>
                </c:pt>
                <c:pt idx="2548">
                  <c:v>0.12009666965835245</c:v>
                </c:pt>
                <c:pt idx="2549">
                  <c:v>0.12004392157737521</c:v>
                </c:pt>
                <c:pt idx="2550">
                  <c:v>0.1199925334309949</c:v>
                </c:pt>
                <c:pt idx="2551">
                  <c:v>0.11995111157091483</c:v>
                </c:pt>
                <c:pt idx="2552">
                  <c:v>0.11989462712381976</c:v>
                </c:pt>
                <c:pt idx="2553">
                  <c:v>0.11985348419737908</c:v>
                </c:pt>
                <c:pt idx="2554">
                  <c:v>0.11981219346029147</c:v>
                </c:pt>
                <c:pt idx="2555">
                  <c:v>0.1197664138830989</c:v>
                </c:pt>
                <c:pt idx="2556">
                  <c:v>0.11971355470951615</c:v>
                </c:pt>
                <c:pt idx="2557">
                  <c:v>0.1196659187725361</c:v>
                </c:pt>
                <c:pt idx="2558">
                  <c:v>0.11960617977311207</c:v>
                </c:pt>
                <c:pt idx="2559">
                  <c:v>0.11954748181482239</c:v>
                </c:pt>
                <c:pt idx="2560">
                  <c:v>0.11950539981237808</c:v>
                </c:pt>
                <c:pt idx="2561">
                  <c:v>0.11946477552764884</c:v>
                </c:pt>
                <c:pt idx="2562">
                  <c:v>0.11941421760007477</c:v>
                </c:pt>
                <c:pt idx="2563">
                  <c:v>0.11937476667411674</c:v>
                </c:pt>
                <c:pt idx="2564">
                  <c:v>0.11932733004147399</c:v>
                </c:pt>
                <c:pt idx="2565">
                  <c:v>0.11928736413980907</c:v>
                </c:pt>
                <c:pt idx="2566">
                  <c:v>0.1192422426839297</c:v>
                </c:pt>
                <c:pt idx="2567">
                  <c:v>0.11919178924692543</c:v>
                </c:pt>
                <c:pt idx="2568">
                  <c:v>0.11914549361135177</c:v>
                </c:pt>
                <c:pt idx="2569">
                  <c:v>0.11909927566790231</c:v>
                </c:pt>
                <c:pt idx="2570">
                  <c:v>0.11904853293730257</c:v>
                </c:pt>
                <c:pt idx="2571">
                  <c:v>0.11900342520400944</c:v>
                </c:pt>
                <c:pt idx="2572">
                  <c:v>0.11896339823355985</c:v>
                </c:pt>
                <c:pt idx="2573">
                  <c:v>0.11891338155663594</c:v>
                </c:pt>
                <c:pt idx="2574">
                  <c:v>0.11886186147636729</c:v>
                </c:pt>
                <c:pt idx="2575">
                  <c:v>0.11882062075221161</c:v>
                </c:pt>
                <c:pt idx="2576">
                  <c:v>0.11877986538841104</c:v>
                </c:pt>
                <c:pt idx="2577">
                  <c:v>0.11872920076206822</c:v>
                </c:pt>
                <c:pt idx="2578">
                  <c:v>0.11867876587025333</c:v>
                </c:pt>
                <c:pt idx="2579">
                  <c:v>0.11863829414161185</c:v>
                </c:pt>
                <c:pt idx="2580">
                  <c:v>0.1185929792428297</c:v>
                </c:pt>
                <c:pt idx="2581">
                  <c:v>0.11854297705343005</c:v>
                </c:pt>
                <c:pt idx="2582">
                  <c:v>0.11849739741868462</c:v>
                </c:pt>
                <c:pt idx="2583">
                  <c:v>0.11845674640768458</c:v>
                </c:pt>
                <c:pt idx="2584">
                  <c:v>0.11841172823438716</c:v>
                </c:pt>
                <c:pt idx="2585">
                  <c:v>0.11836016762655853</c:v>
                </c:pt>
                <c:pt idx="2586">
                  <c:v>0.11831051941637388</c:v>
                </c:pt>
                <c:pt idx="2587">
                  <c:v>0.11826911138518384</c:v>
                </c:pt>
                <c:pt idx="2588">
                  <c:v>0.11822887735317274</c:v>
                </c:pt>
                <c:pt idx="2589">
                  <c:v>0.11818289484885441</c:v>
                </c:pt>
                <c:pt idx="2590">
                  <c:v>0.11814236341977261</c:v>
                </c:pt>
                <c:pt idx="2591">
                  <c:v>0.11809118069848684</c:v>
                </c:pt>
                <c:pt idx="2592">
                  <c:v>0.11804496344453651</c:v>
                </c:pt>
                <c:pt idx="2593">
                  <c:v>0.11800500467950742</c:v>
                </c:pt>
                <c:pt idx="2594">
                  <c:v>0.11795411830598984</c:v>
                </c:pt>
                <c:pt idx="2595">
                  <c:v>0.1179130002211803</c:v>
                </c:pt>
                <c:pt idx="2596">
                  <c:v>0.11787238785474569</c:v>
                </c:pt>
                <c:pt idx="2597">
                  <c:v>0.11782106419644425</c:v>
                </c:pt>
                <c:pt idx="2598">
                  <c:v>0.11777503084793041</c:v>
                </c:pt>
                <c:pt idx="2599">
                  <c:v>0.1177335887399206</c:v>
                </c:pt>
                <c:pt idx="2600">
                  <c:v>0.11769236602695479</c:v>
                </c:pt>
                <c:pt idx="2601">
                  <c:v>0.11764140940970531</c:v>
                </c:pt>
                <c:pt idx="2602">
                  <c:v>0.11759012384627622</c:v>
                </c:pt>
                <c:pt idx="2603">
                  <c:v>0.11754551099182074</c:v>
                </c:pt>
                <c:pt idx="2604">
                  <c:v>0.1175013112253387</c:v>
                </c:pt>
                <c:pt idx="2605">
                  <c:v>0.11745088525249071</c:v>
                </c:pt>
                <c:pt idx="2606">
                  <c:v>0.11740135440184628</c:v>
                </c:pt>
                <c:pt idx="2607">
                  <c:v>0.11736090444147945</c:v>
                </c:pt>
                <c:pt idx="2608">
                  <c:v>0.11731570242100241</c:v>
                </c:pt>
                <c:pt idx="2609">
                  <c:v>0.11727107487106317</c:v>
                </c:pt>
                <c:pt idx="2610">
                  <c:v>0.11722522748888445</c:v>
                </c:pt>
                <c:pt idx="2611">
                  <c:v>0.11717533445616582</c:v>
                </c:pt>
                <c:pt idx="2612">
                  <c:v>0.11712999930655546</c:v>
                </c:pt>
                <c:pt idx="2613">
                  <c:v>0.11708974951291556</c:v>
                </c:pt>
                <c:pt idx="2614">
                  <c:v>0.1170453272511372</c:v>
                </c:pt>
                <c:pt idx="2615">
                  <c:v>0.11699431820965424</c:v>
                </c:pt>
                <c:pt idx="2616">
                  <c:v>0.11694402443179293</c:v>
                </c:pt>
                <c:pt idx="2617">
                  <c:v>0.1169001148347439</c:v>
                </c:pt>
                <c:pt idx="2618">
                  <c:v>0.11685514638998776</c:v>
                </c:pt>
                <c:pt idx="2619">
                  <c:v>0.11680530008321864</c:v>
                </c:pt>
                <c:pt idx="2620">
                  <c:v>0.11676052490259946</c:v>
                </c:pt>
                <c:pt idx="2621">
                  <c:v>0.11671087284772277</c:v>
                </c:pt>
                <c:pt idx="2622">
                  <c:v>0.11666143657275257</c:v>
                </c:pt>
                <c:pt idx="2623">
                  <c:v>0.11661770550897438</c:v>
                </c:pt>
                <c:pt idx="2624">
                  <c:v>0.11657531375370295</c:v>
                </c:pt>
                <c:pt idx="2625">
                  <c:v>0.11652699129042202</c:v>
                </c:pt>
                <c:pt idx="2626">
                  <c:v>0.11647411706343221</c:v>
                </c:pt>
                <c:pt idx="2627">
                  <c:v>0.11644098030301234</c:v>
                </c:pt>
                <c:pt idx="2628">
                  <c:v>0.11639806559872935</c:v>
                </c:pt>
                <c:pt idx="2629">
                  <c:v>0.11635083949684316</c:v>
                </c:pt>
                <c:pt idx="2630">
                  <c:v>0.11630769259064114</c:v>
                </c:pt>
                <c:pt idx="2631">
                  <c:v>0.11626902034540781</c:v>
                </c:pt>
                <c:pt idx="2632">
                  <c:v>0.11622480101292255</c:v>
                </c:pt>
                <c:pt idx="2633">
                  <c:v>0.11617577552421815</c:v>
                </c:pt>
                <c:pt idx="2634">
                  <c:v>0.11612855096304459</c:v>
                </c:pt>
                <c:pt idx="2635">
                  <c:v>0.11607936867111537</c:v>
                </c:pt>
                <c:pt idx="2636">
                  <c:v>0.11603043934078663</c:v>
                </c:pt>
                <c:pt idx="2637">
                  <c:v>0.11598484391600207</c:v>
                </c:pt>
                <c:pt idx="2638">
                  <c:v>0.11594286472050151</c:v>
                </c:pt>
                <c:pt idx="2639">
                  <c:v>0.11590050736918657</c:v>
                </c:pt>
                <c:pt idx="2640">
                  <c:v>0.11585731182544735</c:v>
                </c:pt>
                <c:pt idx="2641">
                  <c:v>0.11581814225787818</c:v>
                </c:pt>
                <c:pt idx="2642">
                  <c:v>0.1157754748868408</c:v>
                </c:pt>
                <c:pt idx="2643">
                  <c:v>0.11573280608721764</c:v>
                </c:pt>
                <c:pt idx="2644">
                  <c:v>0.11569438377271322</c:v>
                </c:pt>
                <c:pt idx="2645">
                  <c:v>0.11565607225655318</c:v>
                </c:pt>
                <c:pt idx="2646">
                  <c:v>0.11560836439372971</c:v>
                </c:pt>
                <c:pt idx="2647">
                  <c:v>0.11556047314967711</c:v>
                </c:pt>
                <c:pt idx="2648">
                  <c:v>0.11552092792381839</c:v>
                </c:pt>
                <c:pt idx="2649">
                  <c:v>0.1154916547877102</c:v>
                </c:pt>
                <c:pt idx="2650">
                  <c:v>0.11544903142269779</c:v>
                </c:pt>
                <c:pt idx="2651">
                  <c:v>0.11539023316036837</c:v>
                </c:pt>
                <c:pt idx="2652">
                  <c:v>0.11534640543137194</c:v>
                </c:pt>
                <c:pt idx="2653">
                  <c:v>0.1152990308687695</c:v>
                </c:pt>
                <c:pt idx="2654">
                  <c:v>0.11525083514887556</c:v>
                </c:pt>
                <c:pt idx="2655">
                  <c:v>0.11521182704993739</c:v>
                </c:pt>
                <c:pt idx="2656">
                  <c:v>0.1151686096503946</c:v>
                </c:pt>
                <c:pt idx="2657">
                  <c:v>0.11512469001258802</c:v>
                </c:pt>
                <c:pt idx="2658">
                  <c:v>0.11508574774273335</c:v>
                </c:pt>
                <c:pt idx="2659">
                  <c:v>0.11504689673083615</c:v>
                </c:pt>
                <c:pt idx="2660">
                  <c:v>0.11499501291631732</c:v>
                </c:pt>
                <c:pt idx="2661">
                  <c:v>0.11494418039906586</c:v>
                </c:pt>
                <c:pt idx="2662">
                  <c:v>0.11490139016171295</c:v>
                </c:pt>
                <c:pt idx="2663">
                  <c:v>0.11485425091120459</c:v>
                </c:pt>
                <c:pt idx="2664">
                  <c:v>0.11481156637898966</c:v>
                </c:pt>
                <c:pt idx="2665">
                  <c:v>0.11477324267622963</c:v>
                </c:pt>
                <c:pt idx="2666">
                  <c:v>0.1147309024172337</c:v>
                </c:pt>
                <c:pt idx="2667">
                  <c:v>0.11468419967847635</c:v>
                </c:pt>
                <c:pt idx="2668">
                  <c:v>0.11463599428595811</c:v>
                </c:pt>
                <c:pt idx="2669">
                  <c:v>0.11458961351354981</c:v>
                </c:pt>
                <c:pt idx="2670">
                  <c:v>0.11454061234950236</c:v>
                </c:pt>
                <c:pt idx="2671">
                  <c:v>0.1144947716816951</c:v>
                </c:pt>
                <c:pt idx="2672">
                  <c:v>0.11445272010199938</c:v>
                </c:pt>
                <c:pt idx="2673">
                  <c:v>0.11441080213070479</c:v>
                </c:pt>
                <c:pt idx="2674">
                  <c:v>0.1143689790109102</c:v>
                </c:pt>
                <c:pt idx="2675">
                  <c:v>0.11432725698001713</c:v>
                </c:pt>
                <c:pt idx="2676">
                  <c:v>0.11428218907734281</c:v>
                </c:pt>
                <c:pt idx="2677">
                  <c:v>0.11423281670375705</c:v>
                </c:pt>
                <c:pt idx="2678">
                  <c:v>0.11419141779779612</c:v>
                </c:pt>
                <c:pt idx="2679">
                  <c:v>0.11414990826815698</c:v>
                </c:pt>
                <c:pt idx="2680">
                  <c:v>0.11410784130282554</c:v>
                </c:pt>
                <c:pt idx="2681">
                  <c:v>0.11406595211875264</c:v>
                </c:pt>
                <c:pt idx="2682">
                  <c:v>0.11402504393747873</c:v>
                </c:pt>
                <c:pt idx="2683">
                  <c:v>0.1139887283937247</c:v>
                </c:pt>
                <c:pt idx="2684">
                  <c:v>0.11394341105640572</c:v>
                </c:pt>
                <c:pt idx="2685">
                  <c:v>0.11389753157069862</c:v>
                </c:pt>
                <c:pt idx="2686">
                  <c:v>0.11386058493851454</c:v>
                </c:pt>
                <c:pt idx="2687">
                  <c:v>0.11382352245264277</c:v>
                </c:pt>
                <c:pt idx="2688">
                  <c:v>0.11378150511978494</c:v>
                </c:pt>
                <c:pt idx="2689">
                  <c:v>0.1137396710912551</c:v>
                </c:pt>
                <c:pt idx="2690">
                  <c:v>0.11369741125203721</c:v>
                </c:pt>
                <c:pt idx="2691">
                  <c:v>0.11365048142279371</c:v>
                </c:pt>
                <c:pt idx="2692">
                  <c:v>0.11360880696877641</c:v>
                </c:pt>
                <c:pt idx="2693">
                  <c:v>0.11356648612730834</c:v>
                </c:pt>
                <c:pt idx="2694">
                  <c:v>0.11352465196894741</c:v>
                </c:pt>
                <c:pt idx="2695">
                  <c:v>0.11348771303191825</c:v>
                </c:pt>
                <c:pt idx="2696">
                  <c:v>0.1134506276562945</c:v>
                </c:pt>
                <c:pt idx="2697">
                  <c:v>0.11339584605373682</c:v>
                </c:pt>
                <c:pt idx="2698">
                  <c:v>0.11335435177645543</c:v>
                </c:pt>
                <c:pt idx="2699">
                  <c:v>0.11330927907198964</c:v>
                </c:pt>
                <c:pt idx="2700">
                  <c:v>0.11326846484661104</c:v>
                </c:pt>
                <c:pt idx="2701">
                  <c:v>0.11322706371310183</c:v>
                </c:pt>
                <c:pt idx="2702">
                  <c:v>0.11318582479694578</c:v>
                </c:pt>
                <c:pt idx="2703">
                  <c:v>0.11314368025992075</c:v>
                </c:pt>
                <c:pt idx="2704">
                  <c:v>0.11310172396216257</c:v>
                </c:pt>
                <c:pt idx="2705">
                  <c:v>0.11305989281840514</c:v>
                </c:pt>
                <c:pt idx="2706">
                  <c:v>0.11301457148904161</c:v>
                </c:pt>
                <c:pt idx="2707">
                  <c:v>0.11297388158512069</c:v>
                </c:pt>
                <c:pt idx="2708">
                  <c:v>0.11292841647486114</c:v>
                </c:pt>
                <c:pt idx="2709">
                  <c:v>0.11288280667376523</c:v>
                </c:pt>
                <c:pt idx="2710">
                  <c:v>0.11284612796999981</c:v>
                </c:pt>
                <c:pt idx="2711">
                  <c:v>0.1128066703170319</c:v>
                </c:pt>
                <c:pt idx="2712">
                  <c:v>0.11276168269054328</c:v>
                </c:pt>
                <c:pt idx="2713">
                  <c:v>0.11271530378245914</c:v>
                </c:pt>
                <c:pt idx="2714">
                  <c:v>0.11267415645915264</c:v>
                </c:pt>
                <c:pt idx="2715">
                  <c:v>0.11263354322121516</c:v>
                </c:pt>
                <c:pt idx="2716">
                  <c:v>0.11258506855138767</c:v>
                </c:pt>
                <c:pt idx="2717">
                  <c:v>0.11254935972847786</c:v>
                </c:pt>
                <c:pt idx="2718">
                  <c:v>0.11251383500047646</c:v>
                </c:pt>
                <c:pt idx="2719">
                  <c:v>0.1124769363955295</c:v>
                </c:pt>
                <c:pt idx="2720">
                  <c:v>0.11243598767614618</c:v>
                </c:pt>
                <c:pt idx="2721">
                  <c:v>0.11239039668535931</c:v>
                </c:pt>
                <c:pt idx="2722">
                  <c:v>0.11234780826558827</c:v>
                </c:pt>
                <c:pt idx="2723">
                  <c:v>0.1123067555047431</c:v>
                </c:pt>
                <c:pt idx="2724">
                  <c:v>0.11226625823729429</c:v>
                </c:pt>
                <c:pt idx="2725">
                  <c:v>0.11222559864475237</c:v>
                </c:pt>
                <c:pt idx="2726">
                  <c:v>0.11218393752492482</c:v>
                </c:pt>
                <c:pt idx="2727">
                  <c:v>0.11214170278206499</c:v>
                </c:pt>
                <c:pt idx="2728">
                  <c:v>0.11210130593386404</c:v>
                </c:pt>
                <c:pt idx="2729">
                  <c:v>0.11206082113912928</c:v>
                </c:pt>
                <c:pt idx="2730">
                  <c:v>0.11201925145636445</c:v>
                </c:pt>
                <c:pt idx="2731">
                  <c:v>0.11198262108289719</c:v>
                </c:pt>
                <c:pt idx="2732">
                  <c:v>0.1119423448789993</c:v>
                </c:pt>
                <c:pt idx="2733">
                  <c:v>0.11190080774231657</c:v>
                </c:pt>
                <c:pt idx="2734">
                  <c:v>0.11186334017640115</c:v>
                </c:pt>
                <c:pt idx="2735">
                  <c:v>0.11182633934284887</c:v>
                </c:pt>
                <c:pt idx="2736">
                  <c:v>0.11178450206546078</c:v>
                </c:pt>
                <c:pt idx="2737">
                  <c:v>0.11174290432555214</c:v>
                </c:pt>
                <c:pt idx="2738">
                  <c:v>0.11170539549648915</c:v>
                </c:pt>
                <c:pt idx="2739">
                  <c:v>0.11166755706817427</c:v>
                </c:pt>
                <c:pt idx="2740">
                  <c:v>0.11162539229752913</c:v>
                </c:pt>
                <c:pt idx="2741">
                  <c:v>0.11158350975983088</c:v>
                </c:pt>
                <c:pt idx="2742">
                  <c:v>0.11154190275292866</c:v>
                </c:pt>
                <c:pt idx="2743">
                  <c:v>0.11150498002206657</c:v>
                </c:pt>
                <c:pt idx="2744">
                  <c:v>0.11146390690262714</c:v>
                </c:pt>
                <c:pt idx="2745">
                  <c:v>0.11141828459865728</c:v>
                </c:pt>
                <c:pt idx="2746">
                  <c:v>0.11138122456678091</c:v>
                </c:pt>
                <c:pt idx="2747">
                  <c:v>0.11133413158308693</c:v>
                </c:pt>
                <c:pt idx="2748">
                  <c:v>0.11128356103860587</c:v>
                </c:pt>
                <c:pt idx="2749">
                  <c:v>0.11123849894396615</c:v>
                </c:pt>
                <c:pt idx="2750">
                  <c:v>0.11119327924909755</c:v>
                </c:pt>
                <c:pt idx="2751">
                  <c:v>0.11115321716905485</c:v>
                </c:pt>
                <c:pt idx="2752">
                  <c:v>0.11111709633162815</c:v>
                </c:pt>
                <c:pt idx="2753">
                  <c:v>0.11108116843339513</c:v>
                </c:pt>
                <c:pt idx="2754">
                  <c:v>0.11104096328895584</c:v>
                </c:pt>
                <c:pt idx="2755">
                  <c:v>0.11100005593129457</c:v>
                </c:pt>
                <c:pt idx="2756">
                  <c:v>0.11095952898250784</c:v>
                </c:pt>
                <c:pt idx="2757">
                  <c:v>0.11091039624090247</c:v>
                </c:pt>
                <c:pt idx="2758">
                  <c:v>0.11086169282469421</c:v>
                </c:pt>
                <c:pt idx="2759">
                  <c:v>0.11082220662314626</c:v>
                </c:pt>
                <c:pt idx="2760">
                  <c:v>0.11078254987194659</c:v>
                </c:pt>
                <c:pt idx="2761">
                  <c:v>0.11074305383747003</c:v>
                </c:pt>
                <c:pt idx="2762">
                  <c:v>0.11071229136486985</c:v>
                </c:pt>
                <c:pt idx="2763">
                  <c:v>0.11067100691377903</c:v>
                </c:pt>
                <c:pt idx="2764">
                  <c:v>0.1106317104253627</c:v>
                </c:pt>
                <c:pt idx="2765">
                  <c:v>0.11057871670273017</c:v>
                </c:pt>
                <c:pt idx="2766">
                  <c:v>0.11053210789981378</c:v>
                </c:pt>
                <c:pt idx="2767">
                  <c:v>0.11049676681557603</c:v>
                </c:pt>
                <c:pt idx="2768">
                  <c:v>0.11046196904367048</c:v>
                </c:pt>
                <c:pt idx="2769">
                  <c:v>0.1104147588842679</c:v>
                </c:pt>
                <c:pt idx="2770">
                  <c:v>0.11037989917881177</c:v>
                </c:pt>
                <c:pt idx="2771">
                  <c:v>0.11034095839556475</c:v>
                </c:pt>
                <c:pt idx="2772">
                  <c:v>0.11030179441890518</c:v>
                </c:pt>
                <c:pt idx="2773">
                  <c:v>0.11026224673231405</c:v>
                </c:pt>
                <c:pt idx="2774">
                  <c:v>0.11022767395495309</c:v>
                </c:pt>
                <c:pt idx="2775">
                  <c:v>0.11017184528709373</c:v>
                </c:pt>
                <c:pt idx="2776">
                  <c:v>0.11013261084184799</c:v>
                </c:pt>
                <c:pt idx="2777">
                  <c:v>0.11009766145131757</c:v>
                </c:pt>
                <c:pt idx="2778">
                  <c:v>0.11005934730513812</c:v>
                </c:pt>
                <c:pt idx="2779">
                  <c:v>0.11001724796635398</c:v>
                </c:pt>
                <c:pt idx="2780">
                  <c:v>0.10997394089609874</c:v>
                </c:pt>
                <c:pt idx="2781">
                  <c:v>0.10993121920190473</c:v>
                </c:pt>
                <c:pt idx="2782">
                  <c:v>0.10989300300841763</c:v>
                </c:pt>
                <c:pt idx="2783">
                  <c:v>0.10985831204798215</c:v>
                </c:pt>
                <c:pt idx="2784">
                  <c:v>0.10982356015128261</c:v>
                </c:pt>
                <c:pt idx="2785">
                  <c:v>0.10978867650366465</c:v>
                </c:pt>
                <c:pt idx="2786">
                  <c:v>0.10974085841728397</c:v>
                </c:pt>
                <c:pt idx="2787">
                  <c:v>0.10971012460236161</c:v>
                </c:pt>
                <c:pt idx="2788">
                  <c:v>0.10966160802863936</c:v>
                </c:pt>
                <c:pt idx="2789">
                  <c:v>0.10962286573538692</c:v>
                </c:pt>
                <c:pt idx="2790">
                  <c:v>0.10958376202567717</c:v>
                </c:pt>
                <c:pt idx="2791">
                  <c:v>0.10954933073625224</c:v>
                </c:pt>
                <c:pt idx="2792">
                  <c:v>0.10950643821044431</c:v>
                </c:pt>
                <c:pt idx="2793">
                  <c:v>0.10947245522494189</c:v>
                </c:pt>
                <c:pt idx="2794">
                  <c:v>0.10943721259723614</c:v>
                </c:pt>
                <c:pt idx="2795">
                  <c:v>0.10939837034092027</c:v>
                </c:pt>
                <c:pt idx="2796">
                  <c:v>0.10935451656640451</c:v>
                </c:pt>
                <c:pt idx="2797">
                  <c:v>0.10932399871386239</c:v>
                </c:pt>
                <c:pt idx="2798">
                  <c:v>0.10928447515699881</c:v>
                </c:pt>
                <c:pt idx="2799">
                  <c:v>0.10924468160118242</c:v>
                </c:pt>
                <c:pt idx="2800">
                  <c:v>0.10920520365774761</c:v>
                </c:pt>
                <c:pt idx="2801">
                  <c:v>0.10916992238539809</c:v>
                </c:pt>
                <c:pt idx="2802">
                  <c:v>0.10912997850984213</c:v>
                </c:pt>
                <c:pt idx="2803">
                  <c:v>0.10908970775736117</c:v>
                </c:pt>
                <c:pt idx="2804">
                  <c:v>0.10905338680741697</c:v>
                </c:pt>
                <c:pt idx="2805">
                  <c:v>0.10901815689730779</c:v>
                </c:pt>
                <c:pt idx="2806">
                  <c:v>0.10897913374318692</c:v>
                </c:pt>
                <c:pt idx="2807">
                  <c:v>0.10893918960392136</c:v>
                </c:pt>
                <c:pt idx="2808">
                  <c:v>0.10890316658546519</c:v>
                </c:pt>
                <c:pt idx="2809">
                  <c:v>0.10885970880963286</c:v>
                </c:pt>
                <c:pt idx="2810">
                  <c:v>0.10881587911705887</c:v>
                </c:pt>
                <c:pt idx="2811">
                  <c:v>0.10878023360941357</c:v>
                </c:pt>
                <c:pt idx="2812">
                  <c:v>0.10874023789274113</c:v>
                </c:pt>
                <c:pt idx="2813">
                  <c:v>0.10869157251575957</c:v>
                </c:pt>
                <c:pt idx="2814">
                  <c:v>0.10864773909999476</c:v>
                </c:pt>
                <c:pt idx="2815">
                  <c:v>0.10861695462904315</c:v>
                </c:pt>
                <c:pt idx="2816">
                  <c:v>0.1085757372515289</c:v>
                </c:pt>
                <c:pt idx="2817">
                  <c:v>0.10853226297670454</c:v>
                </c:pt>
                <c:pt idx="2818">
                  <c:v>0.10848929692365523</c:v>
                </c:pt>
                <c:pt idx="2819">
                  <c:v>0.10844699945846621</c:v>
                </c:pt>
                <c:pt idx="2820">
                  <c:v>0.10840867802083026</c:v>
                </c:pt>
                <c:pt idx="2821">
                  <c:v>0.10837455466892135</c:v>
                </c:pt>
                <c:pt idx="2822">
                  <c:v>0.10833976763173771</c:v>
                </c:pt>
                <c:pt idx="2823">
                  <c:v>0.10830102136464106</c:v>
                </c:pt>
                <c:pt idx="2824">
                  <c:v>0.10826308471812247</c:v>
                </c:pt>
                <c:pt idx="2825">
                  <c:v>0.10822448519077527</c:v>
                </c:pt>
                <c:pt idx="2826">
                  <c:v>0.10818159592335662</c:v>
                </c:pt>
                <c:pt idx="2827">
                  <c:v>0.10813903318227727</c:v>
                </c:pt>
                <c:pt idx="2828">
                  <c:v>0.10810023542762669</c:v>
                </c:pt>
                <c:pt idx="2829">
                  <c:v>0.10806644340920163</c:v>
                </c:pt>
                <c:pt idx="2830">
                  <c:v>0.10802892848575497</c:v>
                </c:pt>
                <c:pt idx="2831">
                  <c:v>0.1079863885125608</c:v>
                </c:pt>
                <c:pt idx="2832">
                  <c:v>0.10794410493438812</c:v>
                </c:pt>
                <c:pt idx="2833">
                  <c:v>0.10790253408429253</c:v>
                </c:pt>
                <c:pt idx="2834">
                  <c:v>0.10786510430804715</c:v>
                </c:pt>
                <c:pt idx="2835">
                  <c:v>0.10782718148963523</c:v>
                </c:pt>
                <c:pt idx="2836">
                  <c:v>0.10778520482343837</c:v>
                </c:pt>
                <c:pt idx="2837">
                  <c:v>0.10775634808560444</c:v>
                </c:pt>
                <c:pt idx="2838">
                  <c:v>0.10771928145613147</c:v>
                </c:pt>
                <c:pt idx="2839">
                  <c:v>0.10768208105421896</c:v>
                </c:pt>
                <c:pt idx="2840">
                  <c:v>0.10764451982528539</c:v>
                </c:pt>
                <c:pt idx="2841">
                  <c:v>0.10760277608774303</c:v>
                </c:pt>
                <c:pt idx="2842">
                  <c:v>0.10755978214498292</c:v>
                </c:pt>
                <c:pt idx="2843">
                  <c:v>0.10752179577195982</c:v>
                </c:pt>
                <c:pt idx="2844">
                  <c:v>0.10747794853921225</c:v>
                </c:pt>
                <c:pt idx="2845">
                  <c:v>0.10743366146506352</c:v>
                </c:pt>
                <c:pt idx="2846">
                  <c:v>0.1073976028837544</c:v>
                </c:pt>
                <c:pt idx="2847">
                  <c:v>0.107357899108845</c:v>
                </c:pt>
                <c:pt idx="2848">
                  <c:v>0.10731708348122809</c:v>
                </c:pt>
                <c:pt idx="2849">
                  <c:v>0.10728030706351639</c:v>
                </c:pt>
                <c:pt idx="2850">
                  <c:v>0.10724869565914813</c:v>
                </c:pt>
                <c:pt idx="2851">
                  <c:v>0.10721659537820118</c:v>
                </c:pt>
                <c:pt idx="2852">
                  <c:v>0.10717512079552681</c:v>
                </c:pt>
                <c:pt idx="2853">
                  <c:v>0.10713379651723792</c:v>
                </c:pt>
                <c:pt idx="2854">
                  <c:v>0.10709657170055441</c:v>
                </c:pt>
                <c:pt idx="2855">
                  <c:v>0.10706522589809034</c:v>
                </c:pt>
                <c:pt idx="2856">
                  <c:v>0.10702836898996644</c:v>
                </c:pt>
                <c:pt idx="2857">
                  <c:v>0.10699192489660146</c:v>
                </c:pt>
                <c:pt idx="2858">
                  <c:v>0.10695081467038464</c:v>
                </c:pt>
                <c:pt idx="2859">
                  <c:v>0.1069187858689933</c:v>
                </c:pt>
                <c:pt idx="2860">
                  <c:v>0.10686584301191628</c:v>
                </c:pt>
                <c:pt idx="2861">
                  <c:v>0.1068159075743095</c:v>
                </c:pt>
                <c:pt idx="2862">
                  <c:v>0.10678827221621692</c:v>
                </c:pt>
                <c:pt idx="2863">
                  <c:v>0.10674954859299747</c:v>
                </c:pt>
                <c:pt idx="2864">
                  <c:v>0.10671366276207089</c:v>
                </c:pt>
                <c:pt idx="2865">
                  <c:v>0.10667812482357437</c:v>
                </c:pt>
                <c:pt idx="2866">
                  <c:v>0.10663788006861809</c:v>
                </c:pt>
                <c:pt idx="2867">
                  <c:v>0.10659708040413972</c:v>
                </c:pt>
                <c:pt idx="2868">
                  <c:v>0.10655757069188586</c:v>
                </c:pt>
                <c:pt idx="2869">
                  <c:v>0.1065226375597213</c:v>
                </c:pt>
                <c:pt idx="2870">
                  <c:v>0.10649105933280795</c:v>
                </c:pt>
                <c:pt idx="2871">
                  <c:v>0.10645902170614115</c:v>
                </c:pt>
                <c:pt idx="2872">
                  <c:v>0.10642295865680983</c:v>
                </c:pt>
                <c:pt idx="2873">
                  <c:v>0.10638694223722976</c:v>
                </c:pt>
                <c:pt idx="2874">
                  <c:v>0.10635084476971067</c:v>
                </c:pt>
                <c:pt idx="2875">
                  <c:v>0.1063109407482747</c:v>
                </c:pt>
                <c:pt idx="2876">
                  <c:v>0.10627076750692464</c:v>
                </c:pt>
                <c:pt idx="2877">
                  <c:v>0.10623487614156969</c:v>
                </c:pt>
                <c:pt idx="2878">
                  <c:v>0.10620299796799255</c:v>
                </c:pt>
                <c:pt idx="2879">
                  <c:v>0.10616675979356067</c:v>
                </c:pt>
                <c:pt idx="2880">
                  <c:v>0.10612647994781224</c:v>
                </c:pt>
                <c:pt idx="2881">
                  <c:v>0.1060858552531176</c:v>
                </c:pt>
                <c:pt idx="2882">
                  <c:v>0.10604586292800794</c:v>
                </c:pt>
                <c:pt idx="2883">
                  <c:v>0.10601037134808494</c:v>
                </c:pt>
                <c:pt idx="2884">
                  <c:v>0.10597824207793655</c:v>
                </c:pt>
                <c:pt idx="2885">
                  <c:v>0.10594592304694911</c:v>
                </c:pt>
                <c:pt idx="2886">
                  <c:v>0.10591351366734401</c:v>
                </c:pt>
                <c:pt idx="2887">
                  <c:v>0.10587162223569459</c:v>
                </c:pt>
                <c:pt idx="2888">
                  <c:v>0.10583580209827571</c:v>
                </c:pt>
                <c:pt idx="2889">
                  <c:v>0.10579544349736542</c:v>
                </c:pt>
                <c:pt idx="2890">
                  <c:v>0.10576121116114373</c:v>
                </c:pt>
                <c:pt idx="2891">
                  <c:v>0.10572515314049494</c:v>
                </c:pt>
                <c:pt idx="2892">
                  <c:v>0.10568861012007781</c:v>
                </c:pt>
                <c:pt idx="2893">
                  <c:v>0.10564554953370867</c:v>
                </c:pt>
                <c:pt idx="2894">
                  <c:v>0.10561000253382798</c:v>
                </c:pt>
                <c:pt idx="2895">
                  <c:v>0.10557180045803456</c:v>
                </c:pt>
                <c:pt idx="2896">
                  <c:v>0.10553996373227222</c:v>
                </c:pt>
                <c:pt idx="2897">
                  <c:v>0.10550805337051018</c:v>
                </c:pt>
                <c:pt idx="2898">
                  <c:v>0.10546913924454487</c:v>
                </c:pt>
                <c:pt idx="2899">
                  <c:v>0.1054218412250668</c:v>
                </c:pt>
                <c:pt idx="2900">
                  <c:v>0.10538360078954252</c:v>
                </c:pt>
                <c:pt idx="2901">
                  <c:v>0.10535224222106941</c:v>
                </c:pt>
                <c:pt idx="2902">
                  <c:v>0.10530510879084237</c:v>
                </c:pt>
                <c:pt idx="2903">
                  <c:v>0.10527443840117014</c:v>
                </c:pt>
                <c:pt idx="2904">
                  <c:v>0.10524183536480135</c:v>
                </c:pt>
                <c:pt idx="2905">
                  <c:v>0.10520362221759215</c:v>
                </c:pt>
                <c:pt idx="2906">
                  <c:v>0.10517212105171742</c:v>
                </c:pt>
                <c:pt idx="2907">
                  <c:v>0.10514412018041207</c:v>
                </c:pt>
                <c:pt idx="2908">
                  <c:v>0.10510440102224319</c:v>
                </c:pt>
                <c:pt idx="2909">
                  <c:v>0.1050655565726908</c:v>
                </c:pt>
                <c:pt idx="2910">
                  <c:v>0.10502853726445274</c:v>
                </c:pt>
                <c:pt idx="2911">
                  <c:v>0.10498784019376224</c:v>
                </c:pt>
                <c:pt idx="2912">
                  <c:v>0.10495312333952073</c:v>
                </c:pt>
                <c:pt idx="2913">
                  <c:v>0.10491875341990477</c:v>
                </c:pt>
                <c:pt idx="2914">
                  <c:v>0.10488013236618859</c:v>
                </c:pt>
                <c:pt idx="2915">
                  <c:v>0.10484510384296258</c:v>
                </c:pt>
                <c:pt idx="2916">
                  <c:v>0.10481325651157826</c:v>
                </c:pt>
                <c:pt idx="2917">
                  <c:v>0.10478180551596293</c:v>
                </c:pt>
                <c:pt idx="2918">
                  <c:v>0.1047390876212603</c:v>
                </c:pt>
                <c:pt idx="2919">
                  <c:v>0.10470664853342147</c:v>
                </c:pt>
                <c:pt idx="2920">
                  <c:v>0.10467502498096906</c:v>
                </c:pt>
                <c:pt idx="2921">
                  <c:v>0.10464283503732617</c:v>
                </c:pt>
                <c:pt idx="2922">
                  <c:v>0.10460663359887495</c:v>
                </c:pt>
                <c:pt idx="2923">
                  <c:v>0.10457041428551471</c:v>
                </c:pt>
                <c:pt idx="2924">
                  <c:v>0.10453855130726578</c:v>
                </c:pt>
                <c:pt idx="2925">
                  <c:v>0.10450648272711495</c:v>
                </c:pt>
                <c:pt idx="2926">
                  <c:v>0.10446591609500971</c:v>
                </c:pt>
                <c:pt idx="2927">
                  <c:v>0.10443323400945294</c:v>
                </c:pt>
                <c:pt idx="2928">
                  <c:v>0.10439730571992492</c:v>
                </c:pt>
                <c:pt idx="2929">
                  <c:v>0.10435626820488332</c:v>
                </c:pt>
                <c:pt idx="2930">
                  <c:v>0.10432781901195122</c:v>
                </c:pt>
                <c:pt idx="2931">
                  <c:v>0.10427727146407424</c:v>
                </c:pt>
                <c:pt idx="2932">
                  <c:v>0.10424570944069061</c:v>
                </c:pt>
                <c:pt idx="2933">
                  <c:v>0.10421042675555335</c:v>
                </c:pt>
                <c:pt idx="2934">
                  <c:v>0.10417456639162488</c:v>
                </c:pt>
                <c:pt idx="2935">
                  <c:v>0.10414231102904666</c:v>
                </c:pt>
                <c:pt idx="2936">
                  <c:v>0.10411000651352378</c:v>
                </c:pt>
                <c:pt idx="2937">
                  <c:v>0.10407026766181851</c:v>
                </c:pt>
                <c:pt idx="2938">
                  <c:v>0.10403067592452403</c:v>
                </c:pt>
                <c:pt idx="2939">
                  <c:v>0.10399350146942582</c:v>
                </c:pt>
                <c:pt idx="2940">
                  <c:v>0.10395632176321926</c:v>
                </c:pt>
                <c:pt idx="2941">
                  <c:v>0.10391836343598106</c:v>
                </c:pt>
                <c:pt idx="2942">
                  <c:v>0.10388084041109594</c:v>
                </c:pt>
                <c:pt idx="2943">
                  <c:v>0.10384552384983917</c:v>
                </c:pt>
                <c:pt idx="2944">
                  <c:v>0.10380277290059291</c:v>
                </c:pt>
                <c:pt idx="2945">
                  <c:v>0.10376759389763636</c:v>
                </c:pt>
                <c:pt idx="2946">
                  <c:v>0.10373618649338036</c:v>
                </c:pt>
                <c:pt idx="2947">
                  <c:v>0.10370111589859157</c:v>
                </c:pt>
                <c:pt idx="2948">
                  <c:v>0.10366286924444063</c:v>
                </c:pt>
                <c:pt idx="2949">
                  <c:v>0.10362521440270314</c:v>
                </c:pt>
                <c:pt idx="2950">
                  <c:v>0.10359436689202557</c:v>
                </c:pt>
                <c:pt idx="2951">
                  <c:v>0.10355588855225087</c:v>
                </c:pt>
                <c:pt idx="2952">
                  <c:v>0.1035179644356326</c:v>
                </c:pt>
                <c:pt idx="2953">
                  <c:v>0.10348765353967995</c:v>
                </c:pt>
                <c:pt idx="2954">
                  <c:v>0.10345322849042447</c:v>
                </c:pt>
                <c:pt idx="2955">
                  <c:v>0.10341429356879478</c:v>
                </c:pt>
                <c:pt idx="2956">
                  <c:v>0.1033760379620441</c:v>
                </c:pt>
                <c:pt idx="2957">
                  <c:v>0.10334204334141042</c:v>
                </c:pt>
                <c:pt idx="2958">
                  <c:v>0.10330467873454376</c:v>
                </c:pt>
                <c:pt idx="2959">
                  <c:v>0.10326693310808467</c:v>
                </c:pt>
                <c:pt idx="2960">
                  <c:v>0.10322921505216397</c:v>
                </c:pt>
                <c:pt idx="2961">
                  <c:v>0.10319232373073534</c:v>
                </c:pt>
                <c:pt idx="2962">
                  <c:v>0.10315550052375146</c:v>
                </c:pt>
                <c:pt idx="2963">
                  <c:v>0.10312547972129683</c:v>
                </c:pt>
                <c:pt idx="2964">
                  <c:v>0.10309557544683159</c:v>
                </c:pt>
                <c:pt idx="2965">
                  <c:v>0.10306187440218224</c:v>
                </c:pt>
                <c:pt idx="2966">
                  <c:v>0.10302772675971923</c:v>
                </c:pt>
                <c:pt idx="2967">
                  <c:v>0.10299374743236155</c:v>
                </c:pt>
                <c:pt idx="2968">
                  <c:v>0.10295622341891147</c:v>
                </c:pt>
                <c:pt idx="2969">
                  <c:v>0.10291859164279328</c:v>
                </c:pt>
                <c:pt idx="2970">
                  <c:v>0.10288470501568786</c:v>
                </c:pt>
                <c:pt idx="2971">
                  <c:v>0.10285465476604562</c:v>
                </c:pt>
                <c:pt idx="2972">
                  <c:v>0.10281725275080281</c:v>
                </c:pt>
                <c:pt idx="2973">
                  <c:v>0.10277583104815467</c:v>
                </c:pt>
                <c:pt idx="2974">
                  <c:v>0.10274166034492929</c:v>
                </c:pt>
                <c:pt idx="2975">
                  <c:v>0.10270831959358874</c:v>
                </c:pt>
                <c:pt idx="2976">
                  <c:v>0.10267512975442693</c:v>
                </c:pt>
                <c:pt idx="2977">
                  <c:v>0.10264515526048826</c:v>
                </c:pt>
                <c:pt idx="2978">
                  <c:v>0.10261154654239597</c:v>
                </c:pt>
                <c:pt idx="2979">
                  <c:v>0.10257787723946095</c:v>
                </c:pt>
                <c:pt idx="2980">
                  <c:v>0.10254682978730241</c:v>
                </c:pt>
                <c:pt idx="2981">
                  <c:v>0.10251632696249882</c:v>
                </c:pt>
                <c:pt idx="2982">
                  <c:v>0.10248226673277899</c:v>
                </c:pt>
                <c:pt idx="2983">
                  <c:v>0.102447678241575</c:v>
                </c:pt>
                <c:pt idx="2984">
                  <c:v>0.10241743502936843</c:v>
                </c:pt>
                <c:pt idx="2985">
                  <c:v>0.10238270002470547</c:v>
                </c:pt>
                <c:pt idx="2986">
                  <c:v>0.10234424794438937</c:v>
                </c:pt>
                <c:pt idx="2987">
                  <c:v>0.10231014275974443</c:v>
                </c:pt>
                <c:pt idx="2988">
                  <c:v>0.1022756446708975</c:v>
                </c:pt>
                <c:pt idx="2989">
                  <c:v>0.1022455336886683</c:v>
                </c:pt>
                <c:pt idx="2990">
                  <c:v>0.10221074091873224</c:v>
                </c:pt>
                <c:pt idx="2991">
                  <c:v>0.10216782983070961</c:v>
                </c:pt>
                <c:pt idx="2992">
                  <c:v>0.10213845265755257</c:v>
                </c:pt>
                <c:pt idx="2993">
                  <c:v>0.10210003547902674</c:v>
                </c:pt>
                <c:pt idx="2994">
                  <c:v>0.1020669308917249</c:v>
                </c:pt>
                <c:pt idx="2995">
                  <c:v>0.10203266297147309</c:v>
                </c:pt>
                <c:pt idx="2996">
                  <c:v>0.10200233759277479</c:v>
                </c:pt>
                <c:pt idx="2997">
                  <c:v>0.10197150486035743</c:v>
                </c:pt>
                <c:pt idx="2998">
                  <c:v>0.10193364636585543</c:v>
                </c:pt>
                <c:pt idx="2999">
                  <c:v>0.10189959519887762</c:v>
                </c:pt>
                <c:pt idx="3000">
                  <c:v>0.10186497123493475</c:v>
                </c:pt>
                <c:pt idx="3001">
                  <c:v>0.10183405868888756</c:v>
                </c:pt>
                <c:pt idx="3002">
                  <c:v>0.10179584467210781</c:v>
                </c:pt>
                <c:pt idx="3003">
                  <c:v>0.10175729361290636</c:v>
                </c:pt>
                <c:pt idx="3004">
                  <c:v>0.10171968024966578</c:v>
                </c:pt>
                <c:pt idx="3005">
                  <c:v>0.10168715655990575</c:v>
                </c:pt>
                <c:pt idx="3006">
                  <c:v>0.10165740115082135</c:v>
                </c:pt>
                <c:pt idx="3007">
                  <c:v>0.10162394965487583</c:v>
                </c:pt>
                <c:pt idx="3008">
                  <c:v>0.10158968989844511</c:v>
                </c:pt>
                <c:pt idx="3009">
                  <c:v>0.10155972333127875</c:v>
                </c:pt>
                <c:pt idx="3010">
                  <c:v>0.10152599730448718</c:v>
                </c:pt>
                <c:pt idx="3011">
                  <c:v>0.10149185912399937</c:v>
                </c:pt>
                <c:pt idx="3012">
                  <c:v>0.1014585619037245</c:v>
                </c:pt>
                <c:pt idx="3013">
                  <c:v>0.10142122954998439</c:v>
                </c:pt>
                <c:pt idx="3014">
                  <c:v>0.10138289104251222</c:v>
                </c:pt>
                <c:pt idx="3015">
                  <c:v>0.10134531708313475</c:v>
                </c:pt>
                <c:pt idx="3016">
                  <c:v>0.10130877787223619</c:v>
                </c:pt>
                <c:pt idx="3017">
                  <c:v>0.10127565598729317</c:v>
                </c:pt>
                <c:pt idx="3018">
                  <c:v>0.10124236971447829</c:v>
                </c:pt>
                <c:pt idx="3019">
                  <c:v>0.10120901989305811</c:v>
                </c:pt>
                <c:pt idx="3020">
                  <c:v>0.10117591297493328</c:v>
                </c:pt>
                <c:pt idx="3021">
                  <c:v>0.10114260189231833</c:v>
                </c:pt>
                <c:pt idx="3022">
                  <c:v>0.10110954341638348</c:v>
                </c:pt>
                <c:pt idx="3023">
                  <c:v>0.10107292341415289</c:v>
                </c:pt>
                <c:pt idx="3024">
                  <c:v>0.10103299499982815</c:v>
                </c:pt>
                <c:pt idx="3025">
                  <c:v>0.10099330325194558</c:v>
                </c:pt>
                <c:pt idx="3026">
                  <c:v>0.10096120228894155</c:v>
                </c:pt>
                <c:pt idx="3027">
                  <c:v>0.10092594876589624</c:v>
                </c:pt>
                <c:pt idx="3028">
                  <c:v>0.10089029044335938</c:v>
                </c:pt>
                <c:pt idx="3029">
                  <c:v>0.10085836469476046</c:v>
                </c:pt>
                <c:pt idx="3030">
                  <c:v>0.10082299843501784</c:v>
                </c:pt>
                <c:pt idx="3031">
                  <c:v>0.1007907464875558</c:v>
                </c:pt>
                <c:pt idx="3032">
                  <c:v>0.10076222545009444</c:v>
                </c:pt>
                <c:pt idx="3033">
                  <c:v>0.10073350651097802</c:v>
                </c:pt>
                <c:pt idx="3034">
                  <c:v>0.10069839188339903</c:v>
                </c:pt>
                <c:pt idx="3035">
                  <c:v>0.10066287425137635</c:v>
                </c:pt>
                <c:pt idx="3036">
                  <c:v>0.10063386912865671</c:v>
                </c:pt>
                <c:pt idx="3037">
                  <c:v>0.10060521336351035</c:v>
                </c:pt>
                <c:pt idx="3038">
                  <c:v>0.10057274331900175</c:v>
                </c:pt>
                <c:pt idx="3039">
                  <c:v>0.10054035372719899</c:v>
                </c:pt>
                <c:pt idx="3040">
                  <c:v>0.10051108712262292</c:v>
                </c:pt>
                <c:pt idx="3041">
                  <c:v>0.10047820731250569</c:v>
                </c:pt>
                <c:pt idx="3042">
                  <c:v>0.1004446016876937</c:v>
                </c:pt>
                <c:pt idx="3043">
                  <c:v>0.10041493079391552</c:v>
                </c:pt>
                <c:pt idx="3044">
                  <c:v>0.10038227696518441</c:v>
                </c:pt>
                <c:pt idx="3045">
                  <c:v>0.10034877991923725</c:v>
                </c:pt>
                <c:pt idx="3046">
                  <c:v>0.10031529041030805</c:v>
                </c:pt>
                <c:pt idx="3047">
                  <c:v>0.10028292332900009</c:v>
                </c:pt>
                <c:pt idx="3048">
                  <c:v>0.1002499115822527</c:v>
                </c:pt>
                <c:pt idx="3049">
                  <c:v>0.10021684273367111</c:v>
                </c:pt>
                <c:pt idx="3050">
                  <c:v>0.10018358398577619</c:v>
                </c:pt>
                <c:pt idx="3051">
                  <c:v>0.1001469131687527</c:v>
                </c:pt>
                <c:pt idx="3052">
                  <c:v>0.10011449237558044</c:v>
                </c:pt>
                <c:pt idx="3053">
                  <c:v>0.10008480976535684</c:v>
                </c:pt>
                <c:pt idx="3054">
                  <c:v>0.10005175151273563</c:v>
                </c:pt>
                <c:pt idx="3055">
                  <c:v>0.10001819983503496</c:v>
                </c:pt>
                <c:pt idx="3056">
                  <c:v>9.998817213563066E-2</c:v>
                </c:pt>
                <c:pt idx="3057">
                  <c:v>9.9959029991430456E-2</c:v>
                </c:pt>
                <c:pt idx="3058">
                  <c:v>9.9929601122133255E-2</c:v>
                </c:pt>
                <c:pt idx="3059">
                  <c:v>9.9895969756925856E-2</c:v>
                </c:pt>
                <c:pt idx="3060">
                  <c:v>9.9862542019571704E-2</c:v>
                </c:pt>
                <c:pt idx="3061">
                  <c:v>9.9825480086160934E-2</c:v>
                </c:pt>
                <c:pt idx="3062">
                  <c:v>9.9788294225929886E-2</c:v>
                </c:pt>
                <c:pt idx="3063">
                  <c:v>9.9758770509493472E-2</c:v>
                </c:pt>
                <c:pt idx="3064">
                  <c:v>9.972569794461475E-2</c:v>
                </c:pt>
                <c:pt idx="3065">
                  <c:v>9.9688995857206572E-2</c:v>
                </c:pt>
                <c:pt idx="3066">
                  <c:v>9.9652179504139057E-2</c:v>
                </c:pt>
                <c:pt idx="3067">
                  <c:v>9.9616646218566987E-2</c:v>
                </c:pt>
                <c:pt idx="3068">
                  <c:v>9.9581926296087003E-2</c:v>
                </c:pt>
                <c:pt idx="3069">
                  <c:v>9.9549631985621195E-2</c:v>
                </c:pt>
                <c:pt idx="3070">
                  <c:v>9.9517251733482942E-2</c:v>
                </c:pt>
                <c:pt idx="3071">
                  <c:v>9.9485266371345929E-2</c:v>
                </c:pt>
                <c:pt idx="3072">
                  <c:v>9.9449483271375885E-2</c:v>
                </c:pt>
                <c:pt idx="3073">
                  <c:v>9.9414045871748347E-2</c:v>
                </c:pt>
                <c:pt idx="3074">
                  <c:v>9.9382465947969942E-2</c:v>
                </c:pt>
                <c:pt idx="3075">
                  <c:v>9.9347144062359408E-2</c:v>
                </c:pt>
                <c:pt idx="3076">
                  <c:v>9.9314929237577246E-2</c:v>
                </c:pt>
                <c:pt idx="3077">
                  <c:v>9.9283039919025567E-2</c:v>
                </c:pt>
                <c:pt idx="3078">
                  <c:v>9.9245686839811331E-2</c:v>
                </c:pt>
                <c:pt idx="3079">
                  <c:v>9.9210433118598659E-2</c:v>
                </c:pt>
                <c:pt idx="3080">
                  <c:v>9.9173144286915441E-2</c:v>
                </c:pt>
                <c:pt idx="3081">
                  <c:v>9.913975968444895E-2</c:v>
                </c:pt>
                <c:pt idx="3082">
                  <c:v>9.9108691019088022E-2</c:v>
                </c:pt>
                <c:pt idx="3083">
                  <c:v>9.9077892215250082E-2</c:v>
                </c:pt>
                <c:pt idx="3084">
                  <c:v>9.9050447610243356E-2</c:v>
                </c:pt>
                <c:pt idx="3085">
                  <c:v>9.9009869409776394E-2</c:v>
                </c:pt>
                <c:pt idx="3086">
                  <c:v>9.898159257867363E-2</c:v>
                </c:pt>
                <c:pt idx="3087">
                  <c:v>9.8954763277201971E-2</c:v>
                </c:pt>
                <c:pt idx="3088">
                  <c:v>9.8927473240951982E-2</c:v>
                </c:pt>
                <c:pt idx="3089">
                  <c:v>9.8889845085689931E-2</c:v>
                </c:pt>
                <c:pt idx="3090">
                  <c:v>9.8865170306380007E-2</c:v>
                </c:pt>
                <c:pt idx="3091">
                  <c:v>9.8836707698675155E-2</c:v>
                </c:pt>
                <c:pt idx="3092">
                  <c:v>9.8805517360024103E-2</c:v>
                </c:pt>
                <c:pt idx="3093">
                  <c:v>9.8773973402509804E-2</c:v>
                </c:pt>
                <c:pt idx="3094">
                  <c:v>9.8745405426804753E-2</c:v>
                </c:pt>
                <c:pt idx="3095">
                  <c:v>9.8713761209694093E-2</c:v>
                </c:pt>
                <c:pt idx="3096">
                  <c:v>9.8674580719393404E-2</c:v>
                </c:pt>
                <c:pt idx="3097">
                  <c:v>9.8646728936208031E-2</c:v>
                </c:pt>
                <c:pt idx="3098">
                  <c:v>9.8617642930292793E-2</c:v>
                </c:pt>
                <c:pt idx="3099">
                  <c:v>9.8586595434970378E-2</c:v>
                </c:pt>
                <c:pt idx="3100">
                  <c:v>9.8554576433605948E-2</c:v>
                </c:pt>
                <c:pt idx="3101">
                  <c:v>9.8525644729708803E-2</c:v>
                </c:pt>
                <c:pt idx="3102">
                  <c:v>9.8497301090566938E-2</c:v>
                </c:pt>
                <c:pt idx="3103">
                  <c:v>9.8458187577331213E-2</c:v>
                </c:pt>
                <c:pt idx="3104">
                  <c:v>9.84330290196887E-2</c:v>
                </c:pt>
                <c:pt idx="3105">
                  <c:v>9.8397124764969493E-2</c:v>
                </c:pt>
                <c:pt idx="3106">
                  <c:v>9.8364478775507899E-2</c:v>
                </c:pt>
                <c:pt idx="3107">
                  <c:v>9.833355249656002E-2</c:v>
                </c:pt>
                <c:pt idx="3108">
                  <c:v>9.8304849935038879E-2</c:v>
                </c:pt>
                <c:pt idx="3109">
                  <c:v>9.8267779067437652E-2</c:v>
                </c:pt>
                <c:pt idx="3110">
                  <c:v>9.8222718513458332E-2</c:v>
                </c:pt>
                <c:pt idx="3111">
                  <c:v>9.819154075881259E-2</c:v>
                </c:pt>
                <c:pt idx="3112">
                  <c:v>9.8160926347434355E-2</c:v>
                </c:pt>
                <c:pt idx="3113">
                  <c:v>9.8129896442395295E-2</c:v>
                </c:pt>
                <c:pt idx="3114">
                  <c:v>9.80948359983497E-2</c:v>
                </c:pt>
                <c:pt idx="3115">
                  <c:v>9.8065060208109858E-2</c:v>
                </c:pt>
                <c:pt idx="3116">
                  <c:v>9.8034039009116836E-2</c:v>
                </c:pt>
                <c:pt idx="3117">
                  <c:v>9.8006236592789273E-2</c:v>
                </c:pt>
                <c:pt idx="3118">
                  <c:v>9.7968025179211451E-2</c:v>
                </c:pt>
                <c:pt idx="3119">
                  <c:v>9.7934105914525921E-2</c:v>
                </c:pt>
                <c:pt idx="3120">
                  <c:v>9.7899970348860069E-2</c:v>
                </c:pt>
                <c:pt idx="3121">
                  <c:v>9.7873108505379849E-2</c:v>
                </c:pt>
                <c:pt idx="3122">
                  <c:v>9.7837973009413312E-2</c:v>
                </c:pt>
                <c:pt idx="3123">
                  <c:v>9.7817711114274536E-2</c:v>
                </c:pt>
                <c:pt idx="3124">
                  <c:v>9.7784083444552652E-2</c:v>
                </c:pt>
                <c:pt idx="3125">
                  <c:v>9.7756267894605037E-2</c:v>
                </c:pt>
                <c:pt idx="3126">
                  <c:v>9.7724959173145373E-2</c:v>
                </c:pt>
                <c:pt idx="3127">
                  <c:v>9.7693277234387574E-2</c:v>
                </c:pt>
                <c:pt idx="3128">
                  <c:v>9.76660233274739E-2</c:v>
                </c:pt>
                <c:pt idx="3129">
                  <c:v>9.7634468426181453E-2</c:v>
                </c:pt>
                <c:pt idx="3130">
                  <c:v>9.7600447912211771E-2</c:v>
                </c:pt>
                <c:pt idx="3131">
                  <c:v>9.7572825446930272E-2</c:v>
                </c:pt>
                <c:pt idx="3132">
                  <c:v>9.7534923156138487E-2</c:v>
                </c:pt>
                <c:pt idx="3133">
                  <c:v>9.7505141115153654E-2</c:v>
                </c:pt>
                <c:pt idx="3134">
                  <c:v>9.7473708704314183E-2</c:v>
                </c:pt>
                <c:pt idx="3135">
                  <c:v>9.7439478740016489E-2</c:v>
                </c:pt>
                <c:pt idx="3136">
                  <c:v>9.7408907821057517E-2</c:v>
                </c:pt>
                <c:pt idx="3137">
                  <c:v>9.7374448921324949E-2</c:v>
                </c:pt>
                <c:pt idx="3138">
                  <c:v>9.7340167771672634E-2</c:v>
                </c:pt>
                <c:pt idx="3139">
                  <c:v>9.7312246457651255E-2</c:v>
                </c:pt>
                <c:pt idx="3140">
                  <c:v>9.7280186218389991E-2</c:v>
                </c:pt>
                <c:pt idx="3141">
                  <c:v>9.7243447880927661E-2</c:v>
                </c:pt>
                <c:pt idx="3142">
                  <c:v>9.721106209780786E-2</c:v>
                </c:pt>
                <c:pt idx="3143">
                  <c:v>9.7183719776817071E-2</c:v>
                </c:pt>
                <c:pt idx="3144">
                  <c:v>9.7147179242017503E-2</c:v>
                </c:pt>
                <c:pt idx="3145">
                  <c:v>9.7119590597366579E-2</c:v>
                </c:pt>
                <c:pt idx="3146">
                  <c:v>9.7084166275086772E-2</c:v>
                </c:pt>
                <c:pt idx="3147">
                  <c:v>9.7052542577318601E-2</c:v>
                </c:pt>
                <c:pt idx="3148">
                  <c:v>9.7019346467827464E-2</c:v>
                </c:pt>
                <c:pt idx="3149">
                  <c:v>9.6990330606625721E-2</c:v>
                </c:pt>
                <c:pt idx="3150">
                  <c:v>9.6962743329326889E-2</c:v>
                </c:pt>
                <c:pt idx="3151">
                  <c:v>9.6930677858071593E-2</c:v>
                </c:pt>
                <c:pt idx="3152">
                  <c:v>9.690046674871447E-2</c:v>
                </c:pt>
                <c:pt idx="3153">
                  <c:v>9.6869795738401626E-2</c:v>
                </c:pt>
                <c:pt idx="3154">
                  <c:v>9.6832115547485401E-2</c:v>
                </c:pt>
                <c:pt idx="3155">
                  <c:v>9.6802567998298283E-2</c:v>
                </c:pt>
                <c:pt idx="3156">
                  <c:v>9.6766295072718847E-2</c:v>
                </c:pt>
                <c:pt idx="3157">
                  <c:v>9.6739890931787545E-2</c:v>
                </c:pt>
                <c:pt idx="3158">
                  <c:v>9.670732119343485E-2</c:v>
                </c:pt>
                <c:pt idx="3159">
                  <c:v>9.6674589993527613E-2</c:v>
                </c:pt>
                <c:pt idx="3160">
                  <c:v>9.6648451222047529E-2</c:v>
                </c:pt>
                <c:pt idx="3161">
                  <c:v>9.6618992731183809E-2</c:v>
                </c:pt>
                <c:pt idx="3162">
                  <c:v>9.6586238907610436E-2</c:v>
                </c:pt>
                <c:pt idx="3163">
                  <c:v>9.6556708558325613E-2</c:v>
                </c:pt>
                <c:pt idx="3164">
                  <c:v>9.6527644181140113E-2</c:v>
                </c:pt>
                <c:pt idx="3165">
                  <c:v>9.649519889569512E-2</c:v>
                </c:pt>
                <c:pt idx="3166">
                  <c:v>9.6462414817458972E-2</c:v>
                </c:pt>
                <c:pt idx="3167">
                  <c:v>9.643950202460766E-2</c:v>
                </c:pt>
                <c:pt idx="3168">
                  <c:v>9.6404430630151347E-2</c:v>
                </c:pt>
                <c:pt idx="3169">
                  <c:v>9.6360675064752155E-2</c:v>
                </c:pt>
                <c:pt idx="3170">
                  <c:v>9.6332379513062713E-2</c:v>
                </c:pt>
                <c:pt idx="3171">
                  <c:v>9.6303459096191812E-2</c:v>
                </c:pt>
                <c:pt idx="3172">
                  <c:v>9.6271746248393353E-2</c:v>
                </c:pt>
                <c:pt idx="3173">
                  <c:v>9.6243103035812905E-2</c:v>
                </c:pt>
                <c:pt idx="3174">
                  <c:v>9.6214113578471594E-2</c:v>
                </c:pt>
                <c:pt idx="3175">
                  <c:v>9.6185177884618875E-2</c:v>
                </c:pt>
                <c:pt idx="3176">
                  <c:v>9.615612352213071E-2</c:v>
                </c:pt>
                <c:pt idx="3177">
                  <c:v>9.612232750160779E-2</c:v>
                </c:pt>
                <c:pt idx="3178">
                  <c:v>9.609237799628724E-2</c:v>
                </c:pt>
                <c:pt idx="3179">
                  <c:v>9.6066752237223704E-2</c:v>
                </c:pt>
                <c:pt idx="3180">
                  <c:v>9.6038045346990245E-2</c:v>
                </c:pt>
                <c:pt idx="3181">
                  <c:v>9.600552135471753E-2</c:v>
                </c:pt>
                <c:pt idx="3182">
                  <c:v>9.5976015096827197E-2</c:v>
                </c:pt>
                <c:pt idx="3183">
                  <c:v>9.594679791702633E-2</c:v>
                </c:pt>
                <c:pt idx="3184">
                  <c:v>9.5917639136456512E-2</c:v>
                </c:pt>
                <c:pt idx="3185">
                  <c:v>9.5887713281595677E-2</c:v>
                </c:pt>
                <c:pt idx="3186">
                  <c:v>9.5865293538300742E-2</c:v>
                </c:pt>
                <c:pt idx="3187">
                  <c:v>9.5829503208943484E-2</c:v>
                </c:pt>
                <c:pt idx="3188">
                  <c:v>9.5805660832876435E-2</c:v>
                </c:pt>
                <c:pt idx="3189">
                  <c:v>9.5778968211465101E-2</c:v>
                </c:pt>
                <c:pt idx="3190">
                  <c:v>9.5749780905189763E-2</c:v>
                </c:pt>
                <c:pt idx="3191">
                  <c:v>9.57170023937092E-2</c:v>
                </c:pt>
                <c:pt idx="3192">
                  <c:v>9.5683518756581168E-2</c:v>
                </c:pt>
                <c:pt idx="3193">
                  <c:v>9.5654676835862776E-2</c:v>
                </c:pt>
                <c:pt idx="3194">
                  <c:v>9.5625677355729272E-2</c:v>
                </c:pt>
                <c:pt idx="3195">
                  <c:v>9.5596014053204573E-2</c:v>
                </c:pt>
                <c:pt idx="3196">
                  <c:v>9.5566086902748648E-2</c:v>
                </c:pt>
                <c:pt idx="3197">
                  <c:v>9.5539330569163639E-2</c:v>
                </c:pt>
                <c:pt idx="3198">
                  <c:v>9.5509076437411272E-2</c:v>
                </c:pt>
                <c:pt idx="3199">
                  <c:v>9.5471700407550847E-2</c:v>
                </c:pt>
                <c:pt idx="3200">
                  <c:v>9.5438933239212181E-2</c:v>
                </c:pt>
                <c:pt idx="3201">
                  <c:v>9.5410046532934001E-2</c:v>
                </c:pt>
                <c:pt idx="3202">
                  <c:v>9.5381074663473703E-2</c:v>
                </c:pt>
                <c:pt idx="3203">
                  <c:v>9.5349159024856439E-2</c:v>
                </c:pt>
                <c:pt idx="3204">
                  <c:v>9.531686808652573E-2</c:v>
                </c:pt>
                <c:pt idx="3205">
                  <c:v>9.5287836960615033E-2</c:v>
                </c:pt>
                <c:pt idx="3206">
                  <c:v>9.5258173628008799E-2</c:v>
                </c:pt>
                <c:pt idx="3207">
                  <c:v>9.5225833065743268E-2</c:v>
                </c:pt>
                <c:pt idx="3208">
                  <c:v>9.5194074551089969E-2</c:v>
                </c:pt>
                <c:pt idx="3209">
                  <c:v>9.5165264763302559E-2</c:v>
                </c:pt>
                <c:pt idx="3210">
                  <c:v>9.5136414688764159E-2</c:v>
                </c:pt>
                <c:pt idx="3211">
                  <c:v>9.5107244875999447E-2</c:v>
                </c:pt>
                <c:pt idx="3212">
                  <c:v>9.5078305796354817E-2</c:v>
                </c:pt>
                <c:pt idx="3213">
                  <c:v>9.5049441933818465E-2</c:v>
                </c:pt>
                <c:pt idx="3214">
                  <c:v>9.5026871977792748E-2</c:v>
                </c:pt>
                <c:pt idx="3215">
                  <c:v>9.4997454973651335E-2</c:v>
                </c:pt>
                <c:pt idx="3216">
                  <c:v>9.4962008732428063E-2</c:v>
                </c:pt>
                <c:pt idx="3217">
                  <c:v>9.4930209293775658E-2</c:v>
                </c:pt>
                <c:pt idx="3218">
                  <c:v>9.4900335200205535E-2</c:v>
                </c:pt>
                <c:pt idx="3219">
                  <c:v>9.4873950277511915E-2</c:v>
                </c:pt>
                <c:pt idx="3220">
                  <c:v>9.484792864494801E-2</c:v>
                </c:pt>
                <c:pt idx="3221">
                  <c:v>9.4815729264006166E-2</c:v>
                </c:pt>
                <c:pt idx="3222">
                  <c:v>9.4784027693337339E-2</c:v>
                </c:pt>
                <c:pt idx="3223">
                  <c:v>9.4757892383270814E-2</c:v>
                </c:pt>
                <c:pt idx="3224">
                  <c:v>9.4728386329318681E-2</c:v>
                </c:pt>
                <c:pt idx="3225">
                  <c:v>9.4699206582961895E-2</c:v>
                </c:pt>
                <c:pt idx="3226">
                  <c:v>9.4673223539631132E-2</c:v>
                </c:pt>
                <c:pt idx="3227">
                  <c:v>9.4643770178661768E-2</c:v>
                </c:pt>
                <c:pt idx="3228">
                  <c:v>9.4613610582997165E-2</c:v>
                </c:pt>
                <c:pt idx="3229">
                  <c:v>9.4587226824239687E-2</c:v>
                </c:pt>
                <c:pt idx="3230">
                  <c:v>9.4561471861683455E-2</c:v>
                </c:pt>
                <c:pt idx="3231">
                  <c:v>9.4534972497959308E-2</c:v>
                </c:pt>
                <c:pt idx="3232">
                  <c:v>9.4504479124920951E-2</c:v>
                </c:pt>
                <c:pt idx="3233">
                  <c:v>9.4468870004498495E-2</c:v>
                </c:pt>
                <c:pt idx="3234">
                  <c:v>9.4442816285431525E-2</c:v>
                </c:pt>
                <c:pt idx="3235">
                  <c:v>9.4409562115126633E-2</c:v>
                </c:pt>
                <c:pt idx="3236">
                  <c:v>9.4379114618417151E-2</c:v>
                </c:pt>
                <c:pt idx="3237">
                  <c:v>9.4350232570964823E-2</c:v>
                </c:pt>
                <c:pt idx="3238">
                  <c:v>9.4320796497583362E-2</c:v>
                </c:pt>
                <c:pt idx="3239">
                  <c:v>9.429466735214298E-2</c:v>
                </c:pt>
                <c:pt idx="3240">
                  <c:v>9.425880208424503E-2</c:v>
                </c:pt>
                <c:pt idx="3241">
                  <c:v>9.4225773156709644E-2</c:v>
                </c:pt>
                <c:pt idx="3242">
                  <c:v>9.4197041446805588E-2</c:v>
                </c:pt>
                <c:pt idx="3243">
                  <c:v>9.4171324475873064E-2</c:v>
                </c:pt>
                <c:pt idx="3244">
                  <c:v>9.4139095839696207E-2</c:v>
                </c:pt>
                <c:pt idx="3245">
                  <c:v>9.4106945729648936E-2</c:v>
                </c:pt>
                <c:pt idx="3246">
                  <c:v>9.4072590518050711E-2</c:v>
                </c:pt>
                <c:pt idx="3247">
                  <c:v>9.4038585727376764E-2</c:v>
                </c:pt>
                <c:pt idx="3248">
                  <c:v>9.401289015162427E-2</c:v>
                </c:pt>
                <c:pt idx="3249">
                  <c:v>9.3987087282183177E-2</c:v>
                </c:pt>
                <c:pt idx="3250">
                  <c:v>9.3956846654220882E-2</c:v>
                </c:pt>
                <c:pt idx="3251">
                  <c:v>9.3925361815857755E-2</c:v>
                </c:pt>
                <c:pt idx="3252">
                  <c:v>9.3900048130443281E-2</c:v>
                </c:pt>
                <c:pt idx="3253">
                  <c:v>9.3871735126918668E-2</c:v>
                </c:pt>
                <c:pt idx="3254">
                  <c:v>9.3843318231217054E-2</c:v>
                </c:pt>
                <c:pt idx="3255">
                  <c:v>9.3817621292499362E-2</c:v>
                </c:pt>
                <c:pt idx="3256">
                  <c:v>9.3791873693078287E-2</c:v>
                </c:pt>
                <c:pt idx="3257">
                  <c:v>9.3756842543749747E-2</c:v>
                </c:pt>
                <c:pt idx="3258">
                  <c:v>9.3728232275466186E-2</c:v>
                </c:pt>
                <c:pt idx="3259">
                  <c:v>9.3702848121805016E-2</c:v>
                </c:pt>
                <c:pt idx="3260">
                  <c:v>9.3671404115420742E-2</c:v>
                </c:pt>
                <c:pt idx="3261">
                  <c:v>9.3642940589471743E-2</c:v>
                </c:pt>
                <c:pt idx="3262">
                  <c:v>9.3621080819058733E-2</c:v>
                </c:pt>
                <c:pt idx="3263">
                  <c:v>9.3589459632733352E-2</c:v>
                </c:pt>
                <c:pt idx="3264">
                  <c:v>9.356068088110199E-2</c:v>
                </c:pt>
                <c:pt idx="3265">
                  <c:v>9.3532469120960124E-2</c:v>
                </c:pt>
                <c:pt idx="3266">
                  <c:v>9.3503425185380351E-2</c:v>
                </c:pt>
                <c:pt idx="3267">
                  <c:v>9.3477635397752223E-2</c:v>
                </c:pt>
                <c:pt idx="3268">
                  <c:v>9.3448445581914188E-2</c:v>
                </c:pt>
                <c:pt idx="3269">
                  <c:v>9.3416294475781578E-2</c:v>
                </c:pt>
                <c:pt idx="3270">
                  <c:v>9.3384974000170123E-2</c:v>
                </c:pt>
                <c:pt idx="3271">
                  <c:v>9.3353037542256712E-2</c:v>
                </c:pt>
                <c:pt idx="3272">
                  <c:v>9.3324139087675922E-2</c:v>
                </c:pt>
                <c:pt idx="3273">
                  <c:v>9.3293200573480561E-2</c:v>
                </c:pt>
                <c:pt idx="3274">
                  <c:v>9.3261762033110082E-2</c:v>
                </c:pt>
                <c:pt idx="3275">
                  <c:v>9.323683881534528E-2</c:v>
                </c:pt>
                <c:pt idx="3276">
                  <c:v>9.3209866119833507E-2</c:v>
                </c:pt>
                <c:pt idx="3277">
                  <c:v>9.3179114043224598E-2</c:v>
                </c:pt>
                <c:pt idx="3278">
                  <c:v>9.3150953099729608E-2</c:v>
                </c:pt>
                <c:pt idx="3279">
                  <c:v>9.3126493211850209E-2</c:v>
                </c:pt>
                <c:pt idx="3280">
                  <c:v>9.3098908277777781E-2</c:v>
                </c:pt>
                <c:pt idx="3281">
                  <c:v>9.3067579272379325E-2</c:v>
                </c:pt>
                <c:pt idx="3282">
                  <c:v>9.3039566370208604E-2</c:v>
                </c:pt>
                <c:pt idx="3283">
                  <c:v>9.3011421793367799E-2</c:v>
                </c:pt>
                <c:pt idx="3284">
                  <c:v>9.2982798021973068E-2</c:v>
                </c:pt>
                <c:pt idx="3285">
                  <c:v>9.2954297824436705E-2</c:v>
                </c:pt>
                <c:pt idx="3286">
                  <c:v>9.2932783739821556E-2</c:v>
                </c:pt>
                <c:pt idx="3287">
                  <c:v>9.289835735530616E-2</c:v>
                </c:pt>
                <c:pt idx="3288">
                  <c:v>9.2863419219709809E-2</c:v>
                </c:pt>
                <c:pt idx="3289">
                  <c:v>9.2838683040378817E-2</c:v>
                </c:pt>
                <c:pt idx="3290">
                  <c:v>9.2811268308688716E-2</c:v>
                </c:pt>
                <c:pt idx="3291">
                  <c:v>9.2780428134485504E-2</c:v>
                </c:pt>
                <c:pt idx="3292">
                  <c:v>9.274909362296456E-2</c:v>
                </c:pt>
                <c:pt idx="3293">
                  <c:v>9.2721200380344371E-2</c:v>
                </c:pt>
                <c:pt idx="3294">
                  <c:v>9.2690247225109712E-2</c:v>
                </c:pt>
                <c:pt idx="3295">
                  <c:v>9.2659344209165093E-2</c:v>
                </c:pt>
                <c:pt idx="3296">
                  <c:v>9.2632477235581601E-2</c:v>
                </c:pt>
                <c:pt idx="3297">
                  <c:v>9.2605318740932682E-2</c:v>
                </c:pt>
                <c:pt idx="3298">
                  <c:v>9.2578050036148343E-2</c:v>
                </c:pt>
                <c:pt idx="3299">
                  <c:v>9.2550234343574553E-2</c:v>
                </c:pt>
                <c:pt idx="3300">
                  <c:v>9.2522851086938473E-2</c:v>
                </c:pt>
                <c:pt idx="3301">
                  <c:v>9.2495710656618269E-2</c:v>
                </c:pt>
                <c:pt idx="3302">
                  <c:v>9.2470842765433048E-2</c:v>
                </c:pt>
                <c:pt idx="3303">
                  <c:v>9.2445749280161499E-2</c:v>
                </c:pt>
                <c:pt idx="3304">
                  <c:v>9.2417778387066468E-2</c:v>
                </c:pt>
                <c:pt idx="3305">
                  <c:v>9.2390121707587633E-2</c:v>
                </c:pt>
                <c:pt idx="3306">
                  <c:v>9.2362155165661625E-2</c:v>
                </c:pt>
                <c:pt idx="3307">
                  <c:v>9.2334339378560781E-2</c:v>
                </c:pt>
                <c:pt idx="3308">
                  <c:v>9.2309662663117464E-2</c:v>
                </c:pt>
                <c:pt idx="3309">
                  <c:v>9.2281882654506125E-2</c:v>
                </c:pt>
                <c:pt idx="3310">
                  <c:v>9.2251844078693787E-2</c:v>
                </c:pt>
                <c:pt idx="3311">
                  <c:v>9.2221232629302471E-2</c:v>
                </c:pt>
                <c:pt idx="3312">
                  <c:v>9.2193284827756378E-2</c:v>
                </c:pt>
                <c:pt idx="3313">
                  <c:v>9.2165474799703162E-2</c:v>
                </c:pt>
                <c:pt idx="3314">
                  <c:v>9.2134779047378157E-2</c:v>
                </c:pt>
                <c:pt idx="3315">
                  <c:v>9.2107004296507713E-2</c:v>
                </c:pt>
                <c:pt idx="3316">
                  <c:v>9.2082153601464614E-2</c:v>
                </c:pt>
                <c:pt idx="3317">
                  <c:v>9.2054892763211174E-2</c:v>
                </c:pt>
                <c:pt idx="3318">
                  <c:v>9.2027344785456225E-2</c:v>
                </c:pt>
                <c:pt idx="3319">
                  <c:v>9.1994407771274572E-2</c:v>
                </c:pt>
                <c:pt idx="3320">
                  <c:v>9.1961685154162615E-2</c:v>
                </c:pt>
                <c:pt idx="3321">
                  <c:v>9.1934209505531689E-2</c:v>
                </c:pt>
                <c:pt idx="3322">
                  <c:v>9.1909994784948879E-2</c:v>
                </c:pt>
                <c:pt idx="3323">
                  <c:v>9.1883312026834932E-2</c:v>
                </c:pt>
                <c:pt idx="3324">
                  <c:v>9.1846720419068717E-2</c:v>
                </c:pt>
                <c:pt idx="3325">
                  <c:v>9.1817105012775013E-2</c:v>
                </c:pt>
                <c:pt idx="3326">
                  <c:v>9.1796089209658052E-2</c:v>
                </c:pt>
                <c:pt idx="3327">
                  <c:v>9.1765899197067929E-2</c:v>
                </c:pt>
                <c:pt idx="3328">
                  <c:v>9.1739337176948516E-2</c:v>
                </c:pt>
                <c:pt idx="3329">
                  <c:v>9.1709246359742036E-2</c:v>
                </c:pt>
                <c:pt idx="3330">
                  <c:v>9.1679587582086344E-2</c:v>
                </c:pt>
                <c:pt idx="3331">
                  <c:v>9.1655782882047995E-2</c:v>
                </c:pt>
                <c:pt idx="3332">
                  <c:v>9.1626125720073767E-2</c:v>
                </c:pt>
                <c:pt idx="3333">
                  <c:v>9.1595985639179756E-2</c:v>
                </c:pt>
                <c:pt idx="3334">
                  <c:v>9.1572006312997445E-2</c:v>
                </c:pt>
                <c:pt idx="3335">
                  <c:v>9.1545708505182344E-2</c:v>
                </c:pt>
                <c:pt idx="3336">
                  <c:v>9.1515814387701164E-2</c:v>
                </c:pt>
                <c:pt idx="3337">
                  <c:v>9.1486231291798614E-2</c:v>
                </c:pt>
                <c:pt idx="3338">
                  <c:v>9.1459752928016516E-2</c:v>
                </c:pt>
                <c:pt idx="3339">
                  <c:v>9.1433093039339053E-2</c:v>
                </c:pt>
                <c:pt idx="3340">
                  <c:v>9.1406124901702412E-2</c:v>
                </c:pt>
                <c:pt idx="3341">
                  <c:v>9.1381589442316627E-2</c:v>
                </c:pt>
                <c:pt idx="3342">
                  <c:v>9.1355044689626297E-2</c:v>
                </c:pt>
                <c:pt idx="3343">
                  <c:v>9.1322169750420207E-2</c:v>
                </c:pt>
                <c:pt idx="3344">
                  <c:v>9.1291681427685498E-2</c:v>
                </c:pt>
                <c:pt idx="3345">
                  <c:v>9.1265286933161605E-2</c:v>
                </c:pt>
                <c:pt idx="3346">
                  <c:v>9.123630654373259E-2</c:v>
                </c:pt>
                <c:pt idx="3347">
                  <c:v>9.1212857955147095E-2</c:v>
                </c:pt>
                <c:pt idx="3348">
                  <c:v>9.118909916564491E-2</c:v>
                </c:pt>
                <c:pt idx="3349">
                  <c:v>9.1162478571445507E-2</c:v>
                </c:pt>
                <c:pt idx="3350">
                  <c:v>9.1135739060855772E-2</c:v>
                </c:pt>
                <c:pt idx="3351">
                  <c:v>9.1108571391808016E-2</c:v>
                </c:pt>
                <c:pt idx="3352">
                  <c:v>9.1075653835471837E-2</c:v>
                </c:pt>
                <c:pt idx="3353">
                  <c:v>9.1052308070280932E-2</c:v>
                </c:pt>
                <c:pt idx="3354">
                  <c:v>9.1022658026768261E-2</c:v>
                </c:pt>
                <c:pt idx="3355">
                  <c:v>9.099928660975537E-2</c:v>
                </c:pt>
                <c:pt idx="3356">
                  <c:v>9.0972395081908186E-2</c:v>
                </c:pt>
                <c:pt idx="3357">
                  <c:v>9.0945783169574676E-2</c:v>
                </c:pt>
                <c:pt idx="3358">
                  <c:v>9.0913275029645399E-2</c:v>
                </c:pt>
                <c:pt idx="3359">
                  <c:v>9.0885538803144789E-2</c:v>
                </c:pt>
                <c:pt idx="3360">
                  <c:v>9.0859370486163729E-2</c:v>
                </c:pt>
                <c:pt idx="3361">
                  <c:v>9.0835868308729681E-2</c:v>
                </c:pt>
                <c:pt idx="3362">
                  <c:v>9.0801145406950223E-2</c:v>
                </c:pt>
                <c:pt idx="3363">
                  <c:v>9.0767621054409275E-2</c:v>
                </c:pt>
                <c:pt idx="3364">
                  <c:v>9.0737719892208094E-2</c:v>
                </c:pt>
                <c:pt idx="3365">
                  <c:v>9.0704028446337057E-2</c:v>
                </c:pt>
                <c:pt idx="3366">
                  <c:v>9.0678662326870815E-2</c:v>
                </c:pt>
                <c:pt idx="3367">
                  <c:v>9.0653185419557414E-2</c:v>
                </c:pt>
                <c:pt idx="3368">
                  <c:v>9.0625099997119568E-2</c:v>
                </c:pt>
                <c:pt idx="3369">
                  <c:v>9.0600200784787088E-2</c:v>
                </c:pt>
                <c:pt idx="3370">
                  <c:v>9.0572059645910849E-2</c:v>
                </c:pt>
                <c:pt idx="3371">
                  <c:v>9.0543891744441399E-2</c:v>
                </c:pt>
                <c:pt idx="3372">
                  <c:v>9.052142470027924E-2</c:v>
                </c:pt>
                <c:pt idx="3373">
                  <c:v>9.0496357439945649E-2</c:v>
                </c:pt>
                <c:pt idx="3374">
                  <c:v>9.0468742471025015E-2</c:v>
                </c:pt>
                <c:pt idx="3375">
                  <c:v>9.0443592018581154E-2</c:v>
                </c:pt>
                <c:pt idx="3376">
                  <c:v>9.0418186845550252E-2</c:v>
                </c:pt>
                <c:pt idx="3377">
                  <c:v>9.0389665663008156E-2</c:v>
                </c:pt>
                <c:pt idx="3378">
                  <c:v>9.0361026284204726E-2</c:v>
                </c:pt>
                <c:pt idx="3379">
                  <c:v>9.0335875626934847E-2</c:v>
                </c:pt>
                <c:pt idx="3380">
                  <c:v>9.0308366492643802E-2</c:v>
                </c:pt>
                <c:pt idx="3381">
                  <c:v>9.0277427740302951E-2</c:v>
                </c:pt>
                <c:pt idx="3382">
                  <c:v>9.0249286937023859E-2</c:v>
                </c:pt>
                <c:pt idx="3383">
                  <c:v>9.0224461984621848E-2</c:v>
                </c:pt>
                <c:pt idx="3384">
                  <c:v>9.0199467096184455E-2</c:v>
                </c:pt>
                <c:pt idx="3385">
                  <c:v>9.0174095146958066E-2</c:v>
                </c:pt>
                <c:pt idx="3386">
                  <c:v>9.0151468344138411E-2</c:v>
                </c:pt>
                <c:pt idx="3387">
                  <c:v>9.0128701470557362E-2</c:v>
                </c:pt>
                <c:pt idx="3388">
                  <c:v>9.0102783876922388E-2</c:v>
                </c:pt>
                <c:pt idx="3389">
                  <c:v>9.0074373721104106E-2</c:v>
                </c:pt>
                <c:pt idx="3390">
                  <c:v>9.0051033157355687E-2</c:v>
                </c:pt>
                <c:pt idx="3391">
                  <c:v>9.0022592012853772E-2</c:v>
                </c:pt>
                <c:pt idx="3392">
                  <c:v>8.9997188335387085E-2</c:v>
                </c:pt>
                <c:pt idx="3393">
                  <c:v>8.99740187948396E-2</c:v>
                </c:pt>
                <c:pt idx="3394">
                  <c:v>8.9948055126838969E-2</c:v>
                </c:pt>
                <c:pt idx="3395">
                  <c:v>8.9916672599805389E-2</c:v>
                </c:pt>
                <c:pt idx="3396">
                  <c:v>8.9891007584596852E-2</c:v>
                </c:pt>
                <c:pt idx="3397">
                  <c:v>8.9859157832536604E-2</c:v>
                </c:pt>
                <c:pt idx="3398">
                  <c:v>8.9830711060698232E-2</c:v>
                </c:pt>
                <c:pt idx="3399">
                  <c:v>8.9807832877961152E-2</c:v>
                </c:pt>
                <c:pt idx="3400">
                  <c:v>8.978202037151313E-2</c:v>
                </c:pt>
                <c:pt idx="3401">
                  <c:v>8.975086815886045E-2</c:v>
                </c:pt>
                <c:pt idx="3402">
                  <c:v>8.9720191659607096E-2</c:v>
                </c:pt>
                <c:pt idx="3403">
                  <c:v>8.969535693112328E-2</c:v>
                </c:pt>
                <c:pt idx="3404">
                  <c:v>8.966783018074978E-2</c:v>
                </c:pt>
                <c:pt idx="3405">
                  <c:v>8.9634486944810021E-2</c:v>
                </c:pt>
                <c:pt idx="3406">
                  <c:v>8.9604417697214708E-2</c:v>
                </c:pt>
                <c:pt idx="3407">
                  <c:v>8.9579635197591045E-2</c:v>
                </c:pt>
                <c:pt idx="3408">
                  <c:v>8.9557990277089772E-2</c:v>
                </c:pt>
                <c:pt idx="3409">
                  <c:v>8.9533728921193767E-2</c:v>
                </c:pt>
                <c:pt idx="3410">
                  <c:v>8.9508926546970013E-2</c:v>
                </c:pt>
                <c:pt idx="3411">
                  <c:v>8.948102311099114E-2</c:v>
                </c:pt>
                <c:pt idx="3412">
                  <c:v>8.9456026166668687E-2</c:v>
                </c:pt>
                <c:pt idx="3413">
                  <c:v>8.943030952428295E-2</c:v>
                </c:pt>
                <c:pt idx="3414">
                  <c:v>8.9408603365344425E-2</c:v>
                </c:pt>
                <c:pt idx="3415">
                  <c:v>8.9383137366400689E-2</c:v>
                </c:pt>
                <c:pt idx="3416">
                  <c:v>8.935820682127478E-2</c:v>
                </c:pt>
                <c:pt idx="3417">
                  <c:v>8.9335748723132019E-2</c:v>
                </c:pt>
                <c:pt idx="3418">
                  <c:v>8.9310257683449745E-2</c:v>
                </c:pt>
                <c:pt idx="3419">
                  <c:v>8.9290154566550595E-2</c:v>
                </c:pt>
                <c:pt idx="3420">
                  <c:v>8.9255196160071659E-2</c:v>
                </c:pt>
                <c:pt idx="3421">
                  <c:v>8.9231918777787564E-2</c:v>
                </c:pt>
                <c:pt idx="3422">
                  <c:v>8.9207173995606945E-2</c:v>
                </c:pt>
                <c:pt idx="3423">
                  <c:v>8.9181198350819821E-2</c:v>
                </c:pt>
                <c:pt idx="3424">
                  <c:v>8.9158287093954777E-2</c:v>
                </c:pt>
                <c:pt idx="3425">
                  <c:v>8.9135087502943841E-2</c:v>
                </c:pt>
                <c:pt idx="3426">
                  <c:v>8.910898632194808E-2</c:v>
                </c:pt>
                <c:pt idx="3427">
                  <c:v>8.9082954921397228E-2</c:v>
                </c:pt>
                <c:pt idx="3428">
                  <c:v>8.9062720518015587E-2</c:v>
                </c:pt>
                <c:pt idx="3429">
                  <c:v>8.9033193000677718E-2</c:v>
                </c:pt>
                <c:pt idx="3430">
                  <c:v>8.9006797800804449E-2</c:v>
                </c:pt>
                <c:pt idx="3431">
                  <c:v>8.8983587627933861E-2</c:v>
                </c:pt>
                <c:pt idx="3432">
                  <c:v>8.8957730355614828E-2</c:v>
                </c:pt>
                <c:pt idx="3433">
                  <c:v>8.8931019066886219E-2</c:v>
                </c:pt>
                <c:pt idx="3434">
                  <c:v>8.8904571959492529E-2</c:v>
                </c:pt>
                <c:pt idx="3435">
                  <c:v>8.8878504826462298E-2</c:v>
                </c:pt>
                <c:pt idx="3436">
                  <c:v>8.8852026973909662E-2</c:v>
                </c:pt>
                <c:pt idx="3437">
                  <c:v>8.8825657781405457E-2</c:v>
                </c:pt>
                <c:pt idx="3438">
                  <c:v>8.8799462827536507E-2</c:v>
                </c:pt>
                <c:pt idx="3439">
                  <c:v>8.8773194403586331E-2</c:v>
                </c:pt>
                <c:pt idx="3440">
                  <c:v>8.8747007195713226E-2</c:v>
                </c:pt>
                <c:pt idx="3441">
                  <c:v>8.872098602236278E-2</c:v>
                </c:pt>
                <c:pt idx="3442">
                  <c:v>8.8697766411357654E-2</c:v>
                </c:pt>
                <c:pt idx="3443">
                  <c:v>8.8671469396159719E-2</c:v>
                </c:pt>
                <c:pt idx="3444">
                  <c:v>8.864527277177317E-2</c:v>
                </c:pt>
                <c:pt idx="3445">
                  <c:v>8.8621826931418124E-2</c:v>
                </c:pt>
                <c:pt idx="3446">
                  <c:v>8.8595328492126771E-2</c:v>
                </c:pt>
                <c:pt idx="3447">
                  <c:v>8.8568830500924997E-2</c:v>
                </c:pt>
                <c:pt idx="3448">
                  <c:v>8.8542513722522642E-2</c:v>
                </c:pt>
                <c:pt idx="3449">
                  <c:v>8.8516374004727547E-2</c:v>
                </c:pt>
                <c:pt idx="3450">
                  <c:v>8.8490172890567112E-2</c:v>
                </c:pt>
                <c:pt idx="3451">
                  <c:v>8.8464267526904908E-2</c:v>
                </c:pt>
                <c:pt idx="3452">
                  <c:v>8.8438549978730671E-2</c:v>
                </c:pt>
                <c:pt idx="3453">
                  <c:v>8.8412402575572813E-2</c:v>
                </c:pt>
                <c:pt idx="3454">
                  <c:v>8.83865657097644E-2</c:v>
                </c:pt>
                <c:pt idx="3455">
                  <c:v>8.8358641316981235E-2</c:v>
                </c:pt>
                <c:pt idx="3456">
                  <c:v>8.8330072426165529E-2</c:v>
                </c:pt>
                <c:pt idx="3457">
                  <c:v>8.8307450952321537E-2</c:v>
                </c:pt>
                <c:pt idx="3458">
                  <c:v>8.8281078969232499E-2</c:v>
                </c:pt>
                <c:pt idx="3459">
                  <c:v>8.8255590066331643E-2</c:v>
                </c:pt>
                <c:pt idx="3460">
                  <c:v>8.8226831926402488E-2</c:v>
                </c:pt>
                <c:pt idx="3461">
                  <c:v>8.820099652962804E-2</c:v>
                </c:pt>
                <c:pt idx="3462">
                  <c:v>8.8175107607249364E-2</c:v>
                </c:pt>
                <c:pt idx="3463">
                  <c:v>8.8149153832157628E-2</c:v>
                </c:pt>
                <c:pt idx="3464">
                  <c:v>8.8121063047946896E-2</c:v>
                </c:pt>
                <c:pt idx="3465">
                  <c:v>8.8093252832406321E-2</c:v>
                </c:pt>
                <c:pt idx="3466">
                  <c:v>8.8066981969762648E-2</c:v>
                </c:pt>
                <c:pt idx="3467">
                  <c:v>8.8038369398726959E-2</c:v>
                </c:pt>
                <c:pt idx="3468">
                  <c:v>8.80138374164222E-2</c:v>
                </c:pt>
                <c:pt idx="3469">
                  <c:v>8.7991499135288018E-2</c:v>
                </c:pt>
                <c:pt idx="3470">
                  <c:v>8.7966560525437748E-2</c:v>
                </c:pt>
                <c:pt idx="3471">
                  <c:v>8.794388201031432E-2</c:v>
                </c:pt>
                <c:pt idx="3472">
                  <c:v>8.7918011062750878E-2</c:v>
                </c:pt>
                <c:pt idx="3473">
                  <c:v>8.7895584955382952E-2</c:v>
                </c:pt>
                <c:pt idx="3474">
                  <c:v>8.7872969529285791E-2</c:v>
                </c:pt>
                <c:pt idx="3475">
                  <c:v>8.7842128412632198E-2</c:v>
                </c:pt>
                <c:pt idx="3476">
                  <c:v>8.7816313501280163E-2</c:v>
                </c:pt>
                <c:pt idx="3477">
                  <c:v>8.7793750184709307E-2</c:v>
                </c:pt>
                <c:pt idx="3478">
                  <c:v>8.7771360959395042E-2</c:v>
                </c:pt>
                <c:pt idx="3479">
                  <c:v>8.7739503508236893E-2</c:v>
                </c:pt>
                <c:pt idx="3480">
                  <c:v>8.7719531208161783E-2</c:v>
                </c:pt>
                <c:pt idx="3481">
                  <c:v>8.7691954936527594E-2</c:v>
                </c:pt>
                <c:pt idx="3482">
                  <c:v>8.7663144414510452E-2</c:v>
                </c:pt>
                <c:pt idx="3483">
                  <c:v>8.7641028973330759E-2</c:v>
                </c:pt>
                <c:pt idx="3484">
                  <c:v>8.76132120830313E-2</c:v>
                </c:pt>
                <c:pt idx="3485">
                  <c:v>8.7585473053307439E-2</c:v>
                </c:pt>
                <c:pt idx="3486">
                  <c:v>8.756293039058427E-2</c:v>
                </c:pt>
                <c:pt idx="3487">
                  <c:v>8.7537730360737961E-2</c:v>
                </c:pt>
                <c:pt idx="3488">
                  <c:v>8.7512439639757036E-2</c:v>
                </c:pt>
                <c:pt idx="3489">
                  <c:v>8.7489664197168082E-2</c:v>
                </c:pt>
                <c:pt idx="3490">
                  <c:v>8.7463977183164232E-2</c:v>
                </c:pt>
                <c:pt idx="3491">
                  <c:v>8.743859778416159E-2</c:v>
                </c:pt>
                <c:pt idx="3492">
                  <c:v>8.741074055342396E-2</c:v>
                </c:pt>
                <c:pt idx="3493">
                  <c:v>8.7382826151784707E-2</c:v>
                </c:pt>
                <c:pt idx="3494">
                  <c:v>8.7357400227820042E-2</c:v>
                </c:pt>
                <c:pt idx="3495">
                  <c:v>8.7334933633888667E-2</c:v>
                </c:pt>
                <c:pt idx="3496">
                  <c:v>8.7310044131625741E-2</c:v>
                </c:pt>
                <c:pt idx="3497">
                  <c:v>8.7287777549208911E-2</c:v>
                </c:pt>
                <c:pt idx="3498">
                  <c:v>8.7262896234868853E-2</c:v>
                </c:pt>
                <c:pt idx="3499">
                  <c:v>8.7237622172427018E-2</c:v>
                </c:pt>
                <c:pt idx="3500">
                  <c:v>8.7214866387809314E-2</c:v>
                </c:pt>
                <c:pt idx="3501">
                  <c:v>8.7191738347301498E-2</c:v>
                </c:pt>
                <c:pt idx="3502">
                  <c:v>8.716584577205283E-2</c:v>
                </c:pt>
                <c:pt idx="3503">
                  <c:v>8.713854195125173E-2</c:v>
                </c:pt>
                <c:pt idx="3504">
                  <c:v>8.7111500912106274E-2</c:v>
                </c:pt>
                <c:pt idx="3505">
                  <c:v>8.7081593612540337E-2</c:v>
                </c:pt>
                <c:pt idx="3506">
                  <c:v>8.7051643645081722E-2</c:v>
                </c:pt>
                <c:pt idx="3507">
                  <c:v>8.7026740699714014E-2</c:v>
                </c:pt>
                <c:pt idx="3508">
                  <c:v>8.7004930278637371E-2</c:v>
                </c:pt>
                <c:pt idx="3509">
                  <c:v>8.6980310124474519E-2</c:v>
                </c:pt>
                <c:pt idx="3510">
                  <c:v>8.6955811465462676E-2</c:v>
                </c:pt>
                <c:pt idx="3511">
                  <c:v>8.6934025453255626E-2</c:v>
                </c:pt>
                <c:pt idx="3512">
                  <c:v>8.6903891614437262E-2</c:v>
                </c:pt>
                <c:pt idx="3513">
                  <c:v>8.687925084183519E-2</c:v>
                </c:pt>
                <c:pt idx="3514">
                  <c:v>8.6857070176675683E-2</c:v>
                </c:pt>
                <c:pt idx="3515">
                  <c:v>8.683530771199309E-2</c:v>
                </c:pt>
                <c:pt idx="3516">
                  <c:v>8.6810816713223826E-2</c:v>
                </c:pt>
                <c:pt idx="3517">
                  <c:v>8.6786276714032703E-2</c:v>
                </c:pt>
                <c:pt idx="3518">
                  <c:v>8.6764357673590808E-2</c:v>
                </c:pt>
                <c:pt idx="3519">
                  <c:v>8.6742220859687802E-2</c:v>
                </c:pt>
                <c:pt idx="3520">
                  <c:v>8.671718104233328E-2</c:v>
                </c:pt>
                <c:pt idx="3521">
                  <c:v>8.6684078805099318E-2</c:v>
                </c:pt>
                <c:pt idx="3522">
                  <c:v>8.6655237749956274E-2</c:v>
                </c:pt>
                <c:pt idx="3523">
                  <c:v>8.6633399565135258E-2</c:v>
                </c:pt>
                <c:pt idx="3524">
                  <c:v>8.6609692006475572E-2</c:v>
                </c:pt>
                <c:pt idx="3525">
                  <c:v>8.6579403793281537E-2</c:v>
                </c:pt>
                <c:pt idx="3526">
                  <c:v>8.6557423717609439E-2</c:v>
                </c:pt>
                <c:pt idx="3527">
                  <c:v>8.6535737652041089E-2</c:v>
                </c:pt>
                <c:pt idx="3528">
                  <c:v>8.6513456640200215E-2</c:v>
                </c:pt>
                <c:pt idx="3529">
                  <c:v>8.6481705743748458E-2</c:v>
                </c:pt>
                <c:pt idx="3530">
                  <c:v>8.6459925582765967E-2</c:v>
                </c:pt>
                <c:pt idx="3531">
                  <c:v>8.6438127067502188E-2</c:v>
                </c:pt>
                <c:pt idx="3532">
                  <c:v>8.6413592146398349E-2</c:v>
                </c:pt>
                <c:pt idx="3533">
                  <c:v>8.6383612945952495E-2</c:v>
                </c:pt>
                <c:pt idx="3534">
                  <c:v>8.6359701629686828E-2</c:v>
                </c:pt>
                <c:pt idx="3535">
                  <c:v>8.6335624379222514E-2</c:v>
                </c:pt>
                <c:pt idx="3536">
                  <c:v>8.6311604402856193E-2</c:v>
                </c:pt>
                <c:pt idx="3537">
                  <c:v>8.6287196024909113E-2</c:v>
                </c:pt>
                <c:pt idx="3538">
                  <c:v>8.6259932403695672E-2</c:v>
                </c:pt>
                <c:pt idx="3539">
                  <c:v>8.6235520404004617E-2</c:v>
                </c:pt>
                <c:pt idx="3540">
                  <c:v>8.6214133861817296E-2</c:v>
                </c:pt>
                <c:pt idx="3541">
                  <c:v>8.6187586860793183E-2</c:v>
                </c:pt>
                <c:pt idx="3542">
                  <c:v>8.6160946951374495E-2</c:v>
                </c:pt>
                <c:pt idx="3543">
                  <c:v>8.6139644693581027E-2</c:v>
                </c:pt>
                <c:pt idx="3544">
                  <c:v>8.6115369835252767E-2</c:v>
                </c:pt>
                <c:pt idx="3545">
                  <c:v>8.6089388960090579E-2</c:v>
                </c:pt>
                <c:pt idx="3546">
                  <c:v>8.6062657104677601E-2</c:v>
                </c:pt>
                <c:pt idx="3547">
                  <c:v>8.6035426226799674E-2</c:v>
                </c:pt>
                <c:pt idx="3548">
                  <c:v>8.6012149992627587E-2</c:v>
                </c:pt>
                <c:pt idx="3549">
                  <c:v>8.5991127992191718E-2</c:v>
                </c:pt>
                <c:pt idx="3550">
                  <c:v>8.5969858849313852E-2</c:v>
                </c:pt>
                <c:pt idx="3551">
                  <c:v>8.5943346089748476E-2</c:v>
                </c:pt>
                <c:pt idx="3552">
                  <c:v>8.5919203447401324E-2</c:v>
                </c:pt>
                <c:pt idx="3553">
                  <c:v>8.5895476103028306E-2</c:v>
                </c:pt>
                <c:pt idx="3554">
                  <c:v>8.5868878978486052E-2</c:v>
                </c:pt>
                <c:pt idx="3555">
                  <c:v>8.584009695940438E-2</c:v>
                </c:pt>
                <c:pt idx="3556">
                  <c:v>8.5816525269439128E-2</c:v>
                </c:pt>
                <c:pt idx="3557">
                  <c:v>8.5795483218875299E-2</c:v>
                </c:pt>
                <c:pt idx="3558">
                  <c:v>8.5768691757314039E-2</c:v>
                </c:pt>
                <c:pt idx="3559">
                  <c:v>8.5742645512099008E-2</c:v>
                </c:pt>
                <c:pt idx="3560">
                  <c:v>8.5719574254200737E-2</c:v>
                </c:pt>
                <c:pt idx="3561">
                  <c:v>8.5696065092993129E-2</c:v>
                </c:pt>
                <c:pt idx="3562">
                  <c:v>8.5672831661715076E-2</c:v>
                </c:pt>
                <c:pt idx="3563">
                  <c:v>8.5646987527611892E-2</c:v>
                </c:pt>
                <c:pt idx="3564">
                  <c:v>8.5621043901696586E-2</c:v>
                </c:pt>
                <c:pt idx="3565">
                  <c:v>8.5593017131989413E-2</c:v>
                </c:pt>
                <c:pt idx="3566">
                  <c:v>8.5567458170337229E-2</c:v>
                </c:pt>
                <c:pt idx="3567">
                  <c:v>8.5546889876776083E-2</c:v>
                </c:pt>
                <c:pt idx="3568">
                  <c:v>8.5523722893785958E-2</c:v>
                </c:pt>
                <c:pt idx="3569">
                  <c:v>8.5497832359956061E-2</c:v>
                </c:pt>
                <c:pt idx="3570">
                  <c:v>8.5474641759930137E-2</c:v>
                </c:pt>
                <c:pt idx="3571">
                  <c:v>8.5451549703364549E-2</c:v>
                </c:pt>
                <c:pt idx="3572">
                  <c:v>8.542834123882237E-2</c:v>
                </c:pt>
                <c:pt idx="3573">
                  <c:v>8.5407421098701877E-2</c:v>
                </c:pt>
                <c:pt idx="3574">
                  <c:v>8.5384111422059664E-2</c:v>
                </c:pt>
                <c:pt idx="3575">
                  <c:v>8.5358487612760214E-2</c:v>
                </c:pt>
                <c:pt idx="3576">
                  <c:v>8.5335036738813486E-2</c:v>
                </c:pt>
                <c:pt idx="3577">
                  <c:v>8.5314033726512417E-2</c:v>
                </c:pt>
                <c:pt idx="3578">
                  <c:v>8.5290278967309521E-2</c:v>
                </c:pt>
                <c:pt idx="3579">
                  <c:v>8.5264069498942163E-2</c:v>
                </c:pt>
                <c:pt idx="3580">
                  <c:v>8.5240770266703694E-2</c:v>
                </c:pt>
                <c:pt idx="3581">
                  <c:v>8.5220209070191899E-2</c:v>
                </c:pt>
                <c:pt idx="3582">
                  <c:v>8.5194227781513032E-2</c:v>
                </c:pt>
                <c:pt idx="3583">
                  <c:v>8.5165472740870038E-2</c:v>
                </c:pt>
                <c:pt idx="3584">
                  <c:v>8.5146814954202912E-2</c:v>
                </c:pt>
                <c:pt idx="3585">
                  <c:v>8.5125698300747746E-2</c:v>
                </c:pt>
                <c:pt idx="3586">
                  <c:v>8.5102151313782681E-2</c:v>
                </c:pt>
                <c:pt idx="3587">
                  <c:v>8.5078390099739928E-2</c:v>
                </c:pt>
                <c:pt idx="3588">
                  <c:v>8.5057293169484904E-2</c:v>
                </c:pt>
                <c:pt idx="3589">
                  <c:v>8.503308878948275E-2</c:v>
                </c:pt>
                <c:pt idx="3590">
                  <c:v>8.5006317526681488E-2</c:v>
                </c:pt>
                <c:pt idx="3591">
                  <c:v>8.4987963248781287E-2</c:v>
                </c:pt>
                <c:pt idx="3592">
                  <c:v>8.4967452979476485E-2</c:v>
                </c:pt>
                <c:pt idx="3593">
                  <c:v>8.493643717045779E-2</c:v>
                </c:pt>
                <c:pt idx="3594">
                  <c:v>8.4907516340487987E-2</c:v>
                </c:pt>
                <c:pt idx="3595">
                  <c:v>8.4889119856676493E-2</c:v>
                </c:pt>
                <c:pt idx="3596">
                  <c:v>8.486502520686301E-2</c:v>
                </c:pt>
                <c:pt idx="3597">
                  <c:v>8.4843822067369248E-2</c:v>
                </c:pt>
                <c:pt idx="3598">
                  <c:v>8.4820398969439742E-2</c:v>
                </c:pt>
                <c:pt idx="3599">
                  <c:v>8.479149007855008E-2</c:v>
                </c:pt>
                <c:pt idx="3600">
                  <c:v>8.4762840548846807E-2</c:v>
                </c:pt>
                <c:pt idx="3601">
                  <c:v>8.4736816798876902E-2</c:v>
                </c:pt>
                <c:pt idx="3602">
                  <c:v>8.4716219831604891E-2</c:v>
                </c:pt>
                <c:pt idx="3603">
                  <c:v>8.4690780610712946E-2</c:v>
                </c:pt>
                <c:pt idx="3604">
                  <c:v>8.4662670241802476E-2</c:v>
                </c:pt>
                <c:pt idx="3605">
                  <c:v>8.4639884716467162E-2</c:v>
                </c:pt>
                <c:pt idx="3606">
                  <c:v>8.4619714193005541E-2</c:v>
                </c:pt>
                <c:pt idx="3607">
                  <c:v>8.4592374087290173E-2</c:v>
                </c:pt>
                <c:pt idx="3608">
                  <c:v>8.4564728902927655E-2</c:v>
                </c:pt>
                <c:pt idx="3609">
                  <c:v>8.4536596959392446E-2</c:v>
                </c:pt>
                <c:pt idx="3610">
                  <c:v>8.4514576492832921E-2</c:v>
                </c:pt>
                <c:pt idx="3611">
                  <c:v>8.4492910695222537E-2</c:v>
                </c:pt>
                <c:pt idx="3612">
                  <c:v>8.4468238880928581E-2</c:v>
                </c:pt>
                <c:pt idx="3613">
                  <c:v>8.4443752870837593E-2</c:v>
                </c:pt>
                <c:pt idx="3614">
                  <c:v>8.4419560729738663E-2</c:v>
                </c:pt>
                <c:pt idx="3615">
                  <c:v>8.4394690642705689E-2</c:v>
                </c:pt>
                <c:pt idx="3616">
                  <c:v>8.4376903332950448E-2</c:v>
                </c:pt>
                <c:pt idx="3617">
                  <c:v>8.4355109083624674E-2</c:v>
                </c:pt>
                <c:pt idx="3618">
                  <c:v>8.4333116759126636E-2</c:v>
                </c:pt>
                <c:pt idx="3619">
                  <c:v>8.4310476858722089E-2</c:v>
                </c:pt>
                <c:pt idx="3620">
                  <c:v>8.4285723262598825E-2</c:v>
                </c:pt>
                <c:pt idx="3621">
                  <c:v>8.4261116545691558E-2</c:v>
                </c:pt>
                <c:pt idx="3622">
                  <c:v>8.4235873279066814E-2</c:v>
                </c:pt>
                <c:pt idx="3623">
                  <c:v>8.4213800433134978E-2</c:v>
                </c:pt>
                <c:pt idx="3624">
                  <c:v>8.4186881866111563E-2</c:v>
                </c:pt>
                <c:pt idx="3625">
                  <c:v>8.4165060553011636E-2</c:v>
                </c:pt>
                <c:pt idx="3626">
                  <c:v>8.4140833314696906E-2</c:v>
                </c:pt>
                <c:pt idx="3627">
                  <c:v>8.4118098665440399E-2</c:v>
                </c:pt>
                <c:pt idx="3628">
                  <c:v>8.4094092718455471E-2</c:v>
                </c:pt>
                <c:pt idx="3629">
                  <c:v>8.4069594274871318E-2</c:v>
                </c:pt>
                <c:pt idx="3630">
                  <c:v>8.4049153996477707E-2</c:v>
                </c:pt>
                <c:pt idx="3631">
                  <c:v>8.4029832049942146E-2</c:v>
                </c:pt>
                <c:pt idx="3632">
                  <c:v>8.4009746923525697E-2</c:v>
                </c:pt>
                <c:pt idx="3633">
                  <c:v>8.3986975775598438E-2</c:v>
                </c:pt>
                <c:pt idx="3634">
                  <c:v>8.3966741656581342E-2</c:v>
                </c:pt>
                <c:pt idx="3635">
                  <c:v>8.394141864307017E-2</c:v>
                </c:pt>
                <c:pt idx="3636">
                  <c:v>8.392078843287934E-2</c:v>
                </c:pt>
                <c:pt idx="3637">
                  <c:v>8.3900368640378184E-2</c:v>
                </c:pt>
                <c:pt idx="3638">
                  <c:v>8.3882402470293729E-2</c:v>
                </c:pt>
                <c:pt idx="3639">
                  <c:v>8.3859407061424918E-2</c:v>
                </c:pt>
                <c:pt idx="3640">
                  <c:v>8.3833862578027052E-2</c:v>
                </c:pt>
                <c:pt idx="3641">
                  <c:v>8.3813037084136621E-2</c:v>
                </c:pt>
                <c:pt idx="3642">
                  <c:v>8.3789869597176297E-2</c:v>
                </c:pt>
                <c:pt idx="3643">
                  <c:v>8.3763747907779171E-2</c:v>
                </c:pt>
                <c:pt idx="3644">
                  <c:v>8.3740535416593431E-2</c:v>
                </c:pt>
                <c:pt idx="3645">
                  <c:v>8.3717999338750113E-2</c:v>
                </c:pt>
                <c:pt idx="3646">
                  <c:v>8.3692104539191098E-2</c:v>
                </c:pt>
                <c:pt idx="3647">
                  <c:v>8.3674193092175386E-2</c:v>
                </c:pt>
                <c:pt idx="3648">
                  <c:v>8.3651006170923026E-2</c:v>
                </c:pt>
                <c:pt idx="3649">
                  <c:v>8.363821817639519E-2</c:v>
                </c:pt>
                <c:pt idx="3650">
                  <c:v>8.3601732460601499E-2</c:v>
                </c:pt>
                <c:pt idx="3651">
                  <c:v>8.3581409353607944E-2</c:v>
                </c:pt>
                <c:pt idx="3652">
                  <c:v>8.3555688008893014E-2</c:v>
                </c:pt>
                <c:pt idx="3653">
                  <c:v>8.3529927726134906E-2</c:v>
                </c:pt>
                <c:pt idx="3654">
                  <c:v>8.3506974610758539E-2</c:v>
                </c:pt>
                <c:pt idx="3655">
                  <c:v>8.3479565799334313E-2</c:v>
                </c:pt>
                <c:pt idx="3656">
                  <c:v>8.3458892007367433E-2</c:v>
                </c:pt>
                <c:pt idx="3657">
                  <c:v>8.3439024197130965E-2</c:v>
                </c:pt>
                <c:pt idx="3658">
                  <c:v>8.3416127830000172E-2</c:v>
                </c:pt>
                <c:pt idx="3659">
                  <c:v>8.3392705010794904E-2</c:v>
                </c:pt>
                <c:pt idx="3660">
                  <c:v>8.3369632887164619E-2</c:v>
                </c:pt>
                <c:pt idx="3661">
                  <c:v>8.3347197136836124E-2</c:v>
                </c:pt>
                <c:pt idx="3662">
                  <c:v>8.3324163805907153E-2</c:v>
                </c:pt>
                <c:pt idx="3663">
                  <c:v>8.3303771149616068E-2</c:v>
                </c:pt>
                <c:pt idx="3664">
                  <c:v>8.3276594194303763E-2</c:v>
                </c:pt>
                <c:pt idx="3665">
                  <c:v>8.3259125368855186E-2</c:v>
                </c:pt>
                <c:pt idx="3666">
                  <c:v>8.3231498369147519E-2</c:v>
                </c:pt>
                <c:pt idx="3667">
                  <c:v>8.3211266522122074E-2</c:v>
                </c:pt>
                <c:pt idx="3668">
                  <c:v>8.3190939263667482E-2</c:v>
                </c:pt>
                <c:pt idx="3669">
                  <c:v>8.3168093992586734E-2</c:v>
                </c:pt>
                <c:pt idx="3670">
                  <c:v>8.3145071355487599E-2</c:v>
                </c:pt>
                <c:pt idx="3671">
                  <c:v>8.3124332387535568E-2</c:v>
                </c:pt>
                <c:pt idx="3672">
                  <c:v>8.3101378007011215E-2</c:v>
                </c:pt>
                <c:pt idx="3673">
                  <c:v>8.3078686849077252E-2</c:v>
                </c:pt>
                <c:pt idx="3674">
                  <c:v>8.3058129880431514E-2</c:v>
                </c:pt>
                <c:pt idx="3675">
                  <c:v>8.3034992193725191E-2</c:v>
                </c:pt>
                <c:pt idx="3676">
                  <c:v>8.3004512357378601E-2</c:v>
                </c:pt>
                <c:pt idx="3677">
                  <c:v>8.2982255764956755E-2</c:v>
                </c:pt>
                <c:pt idx="3678">
                  <c:v>8.295997734294823E-2</c:v>
                </c:pt>
                <c:pt idx="3679">
                  <c:v>8.2934940642688568E-2</c:v>
                </c:pt>
                <c:pt idx="3680">
                  <c:v>8.2912468415101526E-2</c:v>
                </c:pt>
                <c:pt idx="3681">
                  <c:v>8.2892472237440631E-2</c:v>
                </c:pt>
                <c:pt idx="3682">
                  <c:v>8.2867402147457983E-2</c:v>
                </c:pt>
                <c:pt idx="3683">
                  <c:v>8.2842569411249303E-2</c:v>
                </c:pt>
                <c:pt idx="3684">
                  <c:v>8.2820544249619849E-2</c:v>
                </c:pt>
                <c:pt idx="3685">
                  <c:v>8.2801002689322445E-2</c:v>
                </c:pt>
                <c:pt idx="3686">
                  <c:v>8.2778485324284293E-2</c:v>
                </c:pt>
                <c:pt idx="3687">
                  <c:v>8.2753793183383814E-2</c:v>
                </c:pt>
                <c:pt idx="3688">
                  <c:v>8.2733833161432818E-2</c:v>
                </c:pt>
                <c:pt idx="3689">
                  <c:v>8.2711395934549972E-2</c:v>
                </c:pt>
                <c:pt idx="3690">
                  <c:v>8.268906478911156E-2</c:v>
                </c:pt>
                <c:pt idx="3691">
                  <c:v>8.2668804076135416E-2</c:v>
                </c:pt>
                <c:pt idx="3692">
                  <c:v>8.2643862366894541E-2</c:v>
                </c:pt>
                <c:pt idx="3693">
                  <c:v>8.2618918960188026E-2</c:v>
                </c:pt>
                <c:pt idx="3694">
                  <c:v>8.2599037323463881E-2</c:v>
                </c:pt>
                <c:pt idx="3695">
                  <c:v>8.2578559771538815E-2</c:v>
                </c:pt>
                <c:pt idx="3696">
                  <c:v>8.2556169891533318E-2</c:v>
                </c:pt>
                <c:pt idx="3697">
                  <c:v>8.2531824023020672E-2</c:v>
                </c:pt>
                <c:pt idx="3698">
                  <c:v>8.2509295835313884E-2</c:v>
                </c:pt>
                <c:pt idx="3699">
                  <c:v>8.2487016922756951E-2</c:v>
                </c:pt>
                <c:pt idx="3700">
                  <c:v>8.2462378236800415E-2</c:v>
                </c:pt>
                <c:pt idx="3701">
                  <c:v>8.2440258008321624E-2</c:v>
                </c:pt>
                <c:pt idx="3702">
                  <c:v>8.2420525565368413E-2</c:v>
                </c:pt>
                <c:pt idx="3703">
                  <c:v>8.2397675071798571E-2</c:v>
                </c:pt>
                <c:pt idx="3704">
                  <c:v>8.2373312731711945E-2</c:v>
                </c:pt>
                <c:pt idx="3705">
                  <c:v>8.2352085263200439E-2</c:v>
                </c:pt>
                <c:pt idx="3706">
                  <c:v>8.2330177108462632E-2</c:v>
                </c:pt>
                <c:pt idx="3707">
                  <c:v>8.2307572746260868E-2</c:v>
                </c:pt>
                <c:pt idx="3708">
                  <c:v>8.2285924090583162E-2</c:v>
                </c:pt>
                <c:pt idx="3709">
                  <c:v>8.2262387958039446E-2</c:v>
                </c:pt>
                <c:pt idx="3710">
                  <c:v>8.224008290352991E-2</c:v>
                </c:pt>
                <c:pt idx="3711">
                  <c:v>8.2217431812950187E-2</c:v>
                </c:pt>
                <c:pt idx="3712">
                  <c:v>8.2194919133947053E-2</c:v>
                </c:pt>
                <c:pt idx="3713">
                  <c:v>8.2172826200912041E-2</c:v>
                </c:pt>
                <c:pt idx="3714">
                  <c:v>8.2148348331323728E-2</c:v>
                </c:pt>
                <c:pt idx="3715">
                  <c:v>8.2126439236642312E-2</c:v>
                </c:pt>
                <c:pt idx="3716">
                  <c:v>8.21047270103204E-2</c:v>
                </c:pt>
                <c:pt idx="3717">
                  <c:v>8.2078647168519592E-2</c:v>
                </c:pt>
                <c:pt idx="3718">
                  <c:v>8.2053947926600659E-2</c:v>
                </c:pt>
                <c:pt idx="3719">
                  <c:v>8.2029600229642341E-2</c:v>
                </c:pt>
                <c:pt idx="3720">
                  <c:v>8.2003719825456761E-2</c:v>
                </c:pt>
                <c:pt idx="3721">
                  <c:v>8.1985109100623538E-2</c:v>
                </c:pt>
                <c:pt idx="3722">
                  <c:v>8.195921721437785E-2</c:v>
                </c:pt>
                <c:pt idx="3723">
                  <c:v>8.1938153190452223E-2</c:v>
                </c:pt>
                <c:pt idx="3724">
                  <c:v>8.1919397733472732E-2</c:v>
                </c:pt>
                <c:pt idx="3725">
                  <c:v>8.1898176492727265E-2</c:v>
                </c:pt>
                <c:pt idx="3726">
                  <c:v>8.1876377591887109E-2</c:v>
                </c:pt>
                <c:pt idx="3727">
                  <c:v>8.1857167209678394E-2</c:v>
                </c:pt>
                <c:pt idx="3728">
                  <c:v>8.1837877132494796E-2</c:v>
                </c:pt>
                <c:pt idx="3729">
                  <c:v>8.1818494343647796E-2</c:v>
                </c:pt>
                <c:pt idx="3730">
                  <c:v>8.1794601216214957E-2</c:v>
                </c:pt>
                <c:pt idx="3731">
                  <c:v>8.1769892194454033E-2</c:v>
                </c:pt>
                <c:pt idx="3732">
                  <c:v>8.1750931725322218E-2</c:v>
                </c:pt>
                <c:pt idx="3733">
                  <c:v>8.1731885015399908E-2</c:v>
                </c:pt>
                <c:pt idx="3734">
                  <c:v>8.1707901609356884E-2</c:v>
                </c:pt>
                <c:pt idx="3735">
                  <c:v>8.1683709704157795E-2</c:v>
                </c:pt>
                <c:pt idx="3736">
                  <c:v>8.1659519034704087E-2</c:v>
                </c:pt>
                <c:pt idx="3737">
                  <c:v>8.163555191760459E-2</c:v>
                </c:pt>
                <c:pt idx="3738">
                  <c:v>8.1614372894155462E-2</c:v>
                </c:pt>
                <c:pt idx="3739">
                  <c:v>8.1595059887528978E-2</c:v>
                </c:pt>
                <c:pt idx="3740">
                  <c:v>8.1575821307117033E-2</c:v>
                </c:pt>
                <c:pt idx="3741">
                  <c:v>8.155415448636881E-2</c:v>
                </c:pt>
                <c:pt idx="3742">
                  <c:v>8.153230677468315E-2</c:v>
                </c:pt>
                <c:pt idx="3743">
                  <c:v>8.1513133623285938E-2</c:v>
                </c:pt>
                <c:pt idx="3744">
                  <c:v>8.1488942877636111E-2</c:v>
                </c:pt>
                <c:pt idx="3745">
                  <c:v>8.1467139851969614E-2</c:v>
                </c:pt>
                <c:pt idx="3746">
                  <c:v>8.1447408324048717E-2</c:v>
                </c:pt>
                <c:pt idx="3747">
                  <c:v>8.1418069579846639E-2</c:v>
                </c:pt>
                <c:pt idx="3748">
                  <c:v>8.139698047872948E-2</c:v>
                </c:pt>
                <c:pt idx="3749">
                  <c:v>8.1368766071360107E-2</c:v>
                </c:pt>
                <c:pt idx="3750">
                  <c:v>8.134952690623827E-2</c:v>
                </c:pt>
                <c:pt idx="3751">
                  <c:v>8.1328203984831052E-2</c:v>
                </c:pt>
                <c:pt idx="3752">
                  <c:v>8.1307148431730536E-2</c:v>
                </c:pt>
                <c:pt idx="3753">
                  <c:v>8.1288194462874233E-2</c:v>
                </c:pt>
                <c:pt idx="3754">
                  <c:v>8.1268993373510415E-2</c:v>
                </c:pt>
                <c:pt idx="3755">
                  <c:v>8.1247460060264842E-2</c:v>
                </c:pt>
                <c:pt idx="3756">
                  <c:v>8.122598022896349E-2</c:v>
                </c:pt>
                <c:pt idx="3757">
                  <c:v>8.1206750284877324E-2</c:v>
                </c:pt>
                <c:pt idx="3758">
                  <c:v>8.118516910590011E-2</c:v>
                </c:pt>
                <c:pt idx="3759">
                  <c:v>8.1161337387836596E-2</c:v>
                </c:pt>
                <c:pt idx="3760">
                  <c:v>8.1139599476059851E-2</c:v>
                </c:pt>
                <c:pt idx="3761">
                  <c:v>8.1117711810870227E-2</c:v>
                </c:pt>
                <c:pt idx="3762">
                  <c:v>8.1093729339600532E-2</c:v>
                </c:pt>
                <c:pt idx="3763">
                  <c:v>8.1072691820381598E-2</c:v>
                </c:pt>
                <c:pt idx="3764">
                  <c:v>8.1051452520373254E-2</c:v>
                </c:pt>
                <c:pt idx="3765">
                  <c:v>8.1027860262104678E-2</c:v>
                </c:pt>
                <c:pt idx="3766">
                  <c:v>8.1006760326777186E-2</c:v>
                </c:pt>
                <c:pt idx="3767">
                  <c:v>8.0987502104792608E-2</c:v>
                </c:pt>
                <c:pt idx="3768">
                  <c:v>8.09637283897299E-2</c:v>
                </c:pt>
                <c:pt idx="3769">
                  <c:v>8.0940081108308359E-2</c:v>
                </c:pt>
                <c:pt idx="3770">
                  <c:v>8.0920983061109203E-2</c:v>
                </c:pt>
                <c:pt idx="3771">
                  <c:v>8.0901980713098356E-2</c:v>
                </c:pt>
                <c:pt idx="3772">
                  <c:v>8.0878038969514426E-2</c:v>
                </c:pt>
                <c:pt idx="3773">
                  <c:v>8.0854374360552941E-2</c:v>
                </c:pt>
                <c:pt idx="3774">
                  <c:v>8.0835348784738414E-2</c:v>
                </c:pt>
                <c:pt idx="3775">
                  <c:v>8.0811987857303799E-2</c:v>
                </c:pt>
                <c:pt idx="3776">
                  <c:v>8.0788838935978907E-2</c:v>
                </c:pt>
                <c:pt idx="3777">
                  <c:v>8.0767847277212479E-2</c:v>
                </c:pt>
                <c:pt idx="3778">
                  <c:v>8.0746933690584666E-2</c:v>
                </c:pt>
                <c:pt idx="3779">
                  <c:v>8.0728032164971708E-2</c:v>
                </c:pt>
                <c:pt idx="3780">
                  <c:v>8.0707033744230827E-2</c:v>
                </c:pt>
                <c:pt idx="3781">
                  <c:v>8.0685774787870201E-2</c:v>
                </c:pt>
                <c:pt idx="3782">
                  <c:v>8.066395887116827E-2</c:v>
                </c:pt>
                <c:pt idx="3783">
                  <c:v>8.0642617321037946E-2</c:v>
                </c:pt>
                <c:pt idx="3784">
                  <c:v>8.0621325321884291E-2</c:v>
                </c:pt>
                <c:pt idx="3785">
                  <c:v>8.0596147282581757E-2</c:v>
                </c:pt>
                <c:pt idx="3786">
                  <c:v>8.0569258994819037E-2</c:v>
                </c:pt>
                <c:pt idx="3787">
                  <c:v>8.0543897056947603E-2</c:v>
                </c:pt>
                <c:pt idx="3788">
                  <c:v>8.0520745594568413E-2</c:v>
                </c:pt>
                <c:pt idx="3789">
                  <c:v>8.0504950938431824E-2</c:v>
                </c:pt>
                <c:pt idx="3790">
                  <c:v>8.0480080640462512E-2</c:v>
                </c:pt>
                <c:pt idx="3791">
                  <c:v>8.0452929976883789E-2</c:v>
                </c:pt>
                <c:pt idx="3792">
                  <c:v>8.0434695831952757E-2</c:v>
                </c:pt>
                <c:pt idx="3793">
                  <c:v>8.0417047314702478E-2</c:v>
                </c:pt>
                <c:pt idx="3794">
                  <c:v>8.0396609846425812E-2</c:v>
                </c:pt>
                <c:pt idx="3795">
                  <c:v>8.0369971742264928E-2</c:v>
                </c:pt>
                <c:pt idx="3796">
                  <c:v>8.035037212653294E-2</c:v>
                </c:pt>
                <c:pt idx="3797">
                  <c:v>8.0329683634982635E-2</c:v>
                </c:pt>
                <c:pt idx="3798">
                  <c:v>8.031153061609296E-2</c:v>
                </c:pt>
                <c:pt idx="3799">
                  <c:v>8.0290890579371069E-2</c:v>
                </c:pt>
                <c:pt idx="3800">
                  <c:v>8.0270662570300647E-2</c:v>
                </c:pt>
                <c:pt idx="3801">
                  <c:v>8.0250071963341441E-2</c:v>
                </c:pt>
                <c:pt idx="3802">
                  <c:v>8.0229182475367367E-2</c:v>
                </c:pt>
                <c:pt idx="3803">
                  <c:v>8.0206372489303138E-2</c:v>
                </c:pt>
                <c:pt idx="3804">
                  <c:v>8.0183436694834145E-2</c:v>
                </c:pt>
                <c:pt idx="3805">
                  <c:v>8.016516055137686E-2</c:v>
                </c:pt>
                <c:pt idx="3806">
                  <c:v>8.0144907606383251E-2</c:v>
                </c:pt>
                <c:pt idx="3807">
                  <c:v>8.012230296300267E-2</c:v>
                </c:pt>
                <c:pt idx="3808">
                  <c:v>8.0101933171291162E-2</c:v>
                </c:pt>
                <c:pt idx="3809">
                  <c:v>8.008317819770526E-2</c:v>
                </c:pt>
                <c:pt idx="3810">
                  <c:v>8.0060061251122153E-2</c:v>
                </c:pt>
                <c:pt idx="3811">
                  <c:v>8.0037353595345098E-2</c:v>
                </c:pt>
                <c:pt idx="3812">
                  <c:v>8.0019162819425921E-2</c:v>
                </c:pt>
                <c:pt idx="3813">
                  <c:v>7.9998547181076421E-2</c:v>
                </c:pt>
                <c:pt idx="3814">
                  <c:v>7.9977703689287347E-2</c:v>
                </c:pt>
                <c:pt idx="3815">
                  <c:v>7.9956918097877153E-2</c:v>
                </c:pt>
                <c:pt idx="3816">
                  <c:v>7.9936199728623342E-2</c:v>
                </c:pt>
                <c:pt idx="3817">
                  <c:v>7.9915410637623197E-2</c:v>
                </c:pt>
                <c:pt idx="3818">
                  <c:v>7.989231527997448E-2</c:v>
                </c:pt>
                <c:pt idx="3819">
                  <c:v>7.98714144377346E-2</c:v>
                </c:pt>
                <c:pt idx="3820">
                  <c:v>7.9848338242181793E-2</c:v>
                </c:pt>
                <c:pt idx="3821">
                  <c:v>7.982562547196892E-2</c:v>
                </c:pt>
                <c:pt idx="3822">
                  <c:v>7.9807430812606842E-2</c:v>
                </c:pt>
                <c:pt idx="3823">
                  <c:v>7.9789116401360619E-2</c:v>
                </c:pt>
                <c:pt idx="3824">
                  <c:v>7.9768522342753917E-2</c:v>
                </c:pt>
                <c:pt idx="3825">
                  <c:v>7.9747720527159061E-2</c:v>
                </c:pt>
                <c:pt idx="3826">
                  <c:v>7.9726892139852984E-2</c:v>
                </c:pt>
                <c:pt idx="3827">
                  <c:v>7.9697879041609104E-2</c:v>
                </c:pt>
                <c:pt idx="3828">
                  <c:v>7.9671337533860159E-2</c:v>
                </c:pt>
                <c:pt idx="3829">
                  <c:v>7.9653163330204543E-2</c:v>
                </c:pt>
                <c:pt idx="3830">
                  <c:v>7.9633317533908621E-2</c:v>
                </c:pt>
                <c:pt idx="3831">
                  <c:v>7.961319868060529E-2</c:v>
                </c:pt>
                <c:pt idx="3832">
                  <c:v>7.9595128683468283E-2</c:v>
                </c:pt>
                <c:pt idx="3833">
                  <c:v>7.9575144050641811E-2</c:v>
                </c:pt>
                <c:pt idx="3834">
                  <c:v>7.955259261246575E-2</c:v>
                </c:pt>
                <c:pt idx="3835">
                  <c:v>7.9532247667059519E-2</c:v>
                </c:pt>
                <c:pt idx="3836">
                  <c:v>7.9514143057144798E-2</c:v>
                </c:pt>
                <c:pt idx="3837">
                  <c:v>7.9493582175079069E-2</c:v>
                </c:pt>
                <c:pt idx="3838">
                  <c:v>7.9472994743341019E-2</c:v>
                </c:pt>
                <c:pt idx="3839">
                  <c:v>7.9454588824580702E-2</c:v>
                </c:pt>
                <c:pt idx="3840">
                  <c:v>7.9436237860767644E-2</c:v>
                </c:pt>
                <c:pt idx="3841">
                  <c:v>7.9415429514241256E-2</c:v>
                </c:pt>
                <c:pt idx="3842">
                  <c:v>7.9392835533877826E-2</c:v>
                </c:pt>
                <c:pt idx="3843">
                  <c:v>7.9372856530633487E-2</c:v>
                </c:pt>
                <c:pt idx="3844">
                  <c:v>7.9354509315053084E-2</c:v>
                </c:pt>
                <c:pt idx="3845">
                  <c:v>7.9333861079963347E-2</c:v>
                </c:pt>
                <c:pt idx="3846">
                  <c:v>7.9312844026791396E-2</c:v>
                </c:pt>
                <c:pt idx="3847">
                  <c:v>7.9294006361775263E-2</c:v>
                </c:pt>
                <c:pt idx="3848">
                  <c:v>7.9273331022332638E-2</c:v>
                </c:pt>
                <c:pt idx="3849">
                  <c:v>7.9252651055555748E-2</c:v>
                </c:pt>
                <c:pt idx="3850">
                  <c:v>7.9231689318518414E-2</c:v>
                </c:pt>
                <c:pt idx="3851">
                  <c:v>7.9210984899211925E-2</c:v>
                </c:pt>
                <c:pt idx="3852">
                  <c:v>7.9192635516141863E-2</c:v>
                </c:pt>
                <c:pt idx="3853">
                  <c:v>7.9171671684938619E-2</c:v>
                </c:pt>
                <c:pt idx="3854">
                  <c:v>7.9148616910156025E-2</c:v>
                </c:pt>
                <c:pt idx="3855">
                  <c:v>7.9130354767565345E-2</c:v>
                </c:pt>
                <c:pt idx="3856">
                  <c:v>7.9111652797282522E-2</c:v>
                </c:pt>
                <c:pt idx="3857">
                  <c:v>7.9088175765402377E-2</c:v>
                </c:pt>
                <c:pt idx="3858">
                  <c:v>7.9069659338720302E-2</c:v>
                </c:pt>
                <c:pt idx="3859">
                  <c:v>7.9050783720256854E-2</c:v>
                </c:pt>
                <c:pt idx="3860">
                  <c:v>7.9032272538833936E-2</c:v>
                </c:pt>
                <c:pt idx="3861">
                  <c:v>7.9008701724836788E-2</c:v>
                </c:pt>
                <c:pt idx="3862">
                  <c:v>7.899026533760499E-2</c:v>
                </c:pt>
                <c:pt idx="3863">
                  <c:v>7.8971357234789263E-2</c:v>
                </c:pt>
                <c:pt idx="3864">
                  <c:v>7.8949984448429336E-2</c:v>
                </c:pt>
                <c:pt idx="3865">
                  <c:v>7.8931404300068675E-2</c:v>
                </c:pt>
                <c:pt idx="3866">
                  <c:v>7.8908055485988629E-2</c:v>
                </c:pt>
                <c:pt idx="3867">
                  <c:v>7.888901880084305E-2</c:v>
                </c:pt>
                <c:pt idx="3868">
                  <c:v>7.8870140820770027E-2</c:v>
                </c:pt>
                <c:pt idx="3869">
                  <c:v>7.8849024065371864E-2</c:v>
                </c:pt>
                <c:pt idx="3870">
                  <c:v>7.8827565021457255E-2</c:v>
                </c:pt>
                <c:pt idx="3871">
                  <c:v>7.8808689015850683E-2</c:v>
                </c:pt>
                <c:pt idx="3872">
                  <c:v>7.8790144848350965E-2</c:v>
                </c:pt>
                <c:pt idx="3873">
                  <c:v>7.8766934298103317E-2</c:v>
                </c:pt>
                <c:pt idx="3874">
                  <c:v>7.8741732977884393E-2</c:v>
                </c:pt>
                <c:pt idx="3875">
                  <c:v>7.8720876429663633E-2</c:v>
                </c:pt>
                <c:pt idx="3876">
                  <c:v>7.8700131192374567E-2</c:v>
                </c:pt>
                <c:pt idx="3877">
                  <c:v>7.8679752186468832E-2</c:v>
                </c:pt>
                <c:pt idx="3878">
                  <c:v>7.8659371590732982E-2</c:v>
                </c:pt>
                <c:pt idx="3879">
                  <c:v>7.8634763795642826E-2</c:v>
                </c:pt>
                <c:pt idx="3880">
                  <c:v>7.8614485320824559E-2</c:v>
                </c:pt>
                <c:pt idx="3881">
                  <c:v>7.8593738536581984E-2</c:v>
                </c:pt>
                <c:pt idx="3882">
                  <c:v>7.8571143218843537E-2</c:v>
                </c:pt>
                <c:pt idx="3883">
                  <c:v>7.8549066343709131E-2</c:v>
                </c:pt>
                <c:pt idx="3884">
                  <c:v>7.8531070702021921E-2</c:v>
                </c:pt>
                <c:pt idx="3885">
                  <c:v>7.8510812402253549E-2</c:v>
                </c:pt>
                <c:pt idx="3886">
                  <c:v>7.8488258687333362E-2</c:v>
                </c:pt>
                <c:pt idx="3887">
                  <c:v>7.8467669073900487E-2</c:v>
                </c:pt>
                <c:pt idx="3888">
                  <c:v>7.8447374031518899E-2</c:v>
                </c:pt>
                <c:pt idx="3889">
                  <c:v>7.8422768942461474E-2</c:v>
                </c:pt>
                <c:pt idx="3890">
                  <c:v>7.8400660772031117E-2</c:v>
                </c:pt>
                <c:pt idx="3891">
                  <c:v>7.8380584207990017E-2</c:v>
                </c:pt>
                <c:pt idx="3892">
                  <c:v>7.8356192664736576E-2</c:v>
                </c:pt>
                <c:pt idx="3893">
                  <c:v>7.8332797562168821E-2</c:v>
                </c:pt>
                <c:pt idx="3894">
                  <c:v>7.8313685374767072E-2</c:v>
                </c:pt>
                <c:pt idx="3895">
                  <c:v>7.8294408098269846E-2</c:v>
                </c:pt>
                <c:pt idx="3896">
                  <c:v>7.8273105554492878E-2</c:v>
                </c:pt>
                <c:pt idx="3897">
                  <c:v>7.8253692040071252E-2</c:v>
                </c:pt>
                <c:pt idx="3898">
                  <c:v>7.8232324574696588E-2</c:v>
                </c:pt>
                <c:pt idx="3899">
                  <c:v>7.8211091803269642E-2</c:v>
                </c:pt>
                <c:pt idx="3900">
                  <c:v>7.8191700035083758E-2</c:v>
                </c:pt>
                <c:pt idx="3901">
                  <c:v>7.8167959418120256E-2</c:v>
                </c:pt>
                <c:pt idx="3902">
                  <c:v>7.814300803933634E-2</c:v>
                </c:pt>
                <c:pt idx="3903">
                  <c:v>7.8120964484100247E-2</c:v>
                </c:pt>
                <c:pt idx="3904">
                  <c:v>7.8100291802225649E-2</c:v>
                </c:pt>
                <c:pt idx="3905">
                  <c:v>7.808197777274338E-2</c:v>
                </c:pt>
                <c:pt idx="3906">
                  <c:v>7.8063911482946946E-2</c:v>
                </c:pt>
                <c:pt idx="3907">
                  <c:v>7.8045288814960048E-2</c:v>
                </c:pt>
                <c:pt idx="3908">
                  <c:v>7.8028580510727613E-2</c:v>
                </c:pt>
                <c:pt idx="3909">
                  <c:v>7.800608504577973E-2</c:v>
                </c:pt>
                <c:pt idx="3910">
                  <c:v>7.7981732076561991E-2</c:v>
                </c:pt>
                <c:pt idx="3911">
                  <c:v>7.7963139644959156E-2</c:v>
                </c:pt>
                <c:pt idx="3912">
                  <c:v>7.7946627434225493E-2</c:v>
                </c:pt>
                <c:pt idx="3913">
                  <c:v>7.7927944490358322E-2</c:v>
                </c:pt>
                <c:pt idx="3914">
                  <c:v>7.7908966786594647E-2</c:v>
                </c:pt>
                <c:pt idx="3915">
                  <c:v>7.789000129953863E-2</c:v>
                </c:pt>
                <c:pt idx="3916">
                  <c:v>7.7869031241561623E-2</c:v>
                </c:pt>
                <c:pt idx="3917">
                  <c:v>7.7849984104700815E-2</c:v>
                </c:pt>
                <c:pt idx="3918">
                  <c:v>7.7830678839317713E-2</c:v>
                </c:pt>
                <c:pt idx="3919">
                  <c:v>7.7807798379470938E-2</c:v>
                </c:pt>
                <c:pt idx="3920">
                  <c:v>7.7789003811374977E-2</c:v>
                </c:pt>
                <c:pt idx="3921">
                  <c:v>7.7772396141374156E-2</c:v>
                </c:pt>
                <c:pt idx="3922">
                  <c:v>7.775151307304036E-2</c:v>
                </c:pt>
                <c:pt idx="3923">
                  <c:v>7.7732339599990041E-2</c:v>
                </c:pt>
                <c:pt idx="3924">
                  <c:v>7.7713596275583899E-2</c:v>
                </c:pt>
                <c:pt idx="3925">
                  <c:v>7.7694074308655561E-2</c:v>
                </c:pt>
                <c:pt idx="3926">
                  <c:v>7.7675171845971391E-2</c:v>
                </c:pt>
                <c:pt idx="3927">
                  <c:v>7.7657846502666328E-2</c:v>
                </c:pt>
                <c:pt idx="3928">
                  <c:v>7.7636516324036009E-2</c:v>
                </c:pt>
                <c:pt idx="3929">
                  <c:v>7.7615239231224112E-2</c:v>
                </c:pt>
                <c:pt idx="3930">
                  <c:v>7.7594292781091312E-2</c:v>
                </c:pt>
                <c:pt idx="3931">
                  <c:v>7.7573496375995185E-2</c:v>
                </c:pt>
                <c:pt idx="3932">
                  <c:v>7.7554472546006545E-2</c:v>
                </c:pt>
                <c:pt idx="3933">
                  <c:v>7.7537318964780166E-2</c:v>
                </c:pt>
                <c:pt idx="3934">
                  <c:v>7.7518362983907713E-2</c:v>
                </c:pt>
                <c:pt idx="3935">
                  <c:v>7.7499295468685503E-2</c:v>
                </c:pt>
                <c:pt idx="3936">
                  <c:v>7.7480019409289377E-2</c:v>
                </c:pt>
                <c:pt idx="3937">
                  <c:v>7.7458978099796738E-2</c:v>
                </c:pt>
                <c:pt idx="3938">
                  <c:v>7.7439748563952554E-2</c:v>
                </c:pt>
                <c:pt idx="3939">
                  <c:v>7.7422416326909632E-2</c:v>
                </c:pt>
                <c:pt idx="3940">
                  <c:v>7.7405450428206637E-2</c:v>
                </c:pt>
                <c:pt idx="3941">
                  <c:v>7.7386323837179916E-2</c:v>
                </c:pt>
                <c:pt idx="3942">
                  <c:v>7.7364878274389787E-2</c:v>
                </c:pt>
                <c:pt idx="3943">
                  <c:v>7.7349645696372704E-2</c:v>
                </c:pt>
                <c:pt idx="3944">
                  <c:v>7.7327751120733271E-2</c:v>
                </c:pt>
                <c:pt idx="3945">
                  <c:v>7.7306214872553278E-2</c:v>
                </c:pt>
                <c:pt idx="3946">
                  <c:v>7.7287398074305722E-2</c:v>
                </c:pt>
                <c:pt idx="3947">
                  <c:v>7.726601315250009E-2</c:v>
                </c:pt>
                <c:pt idx="3948">
                  <c:v>7.724457566691606E-2</c:v>
                </c:pt>
                <c:pt idx="3949">
                  <c:v>7.7225405608694689E-2</c:v>
                </c:pt>
                <c:pt idx="3950">
                  <c:v>7.7206265531582122E-2</c:v>
                </c:pt>
                <c:pt idx="3951">
                  <c:v>7.7184969312657267E-2</c:v>
                </c:pt>
                <c:pt idx="3952">
                  <c:v>7.7165796691917171E-2</c:v>
                </c:pt>
                <c:pt idx="3953">
                  <c:v>7.7151100822316465E-2</c:v>
                </c:pt>
                <c:pt idx="3954">
                  <c:v>7.7129341827037845E-2</c:v>
                </c:pt>
                <c:pt idx="3955">
                  <c:v>7.7107816765951756E-2</c:v>
                </c:pt>
                <c:pt idx="3956">
                  <c:v>7.7088618314049395E-2</c:v>
                </c:pt>
                <c:pt idx="3957">
                  <c:v>7.7069499349319059E-2</c:v>
                </c:pt>
                <c:pt idx="3958">
                  <c:v>7.7048159101207506E-2</c:v>
                </c:pt>
                <c:pt idx="3959">
                  <c:v>7.7028923393947943E-2</c:v>
                </c:pt>
                <c:pt idx="3960">
                  <c:v>7.7009676923921688E-2</c:v>
                </c:pt>
                <c:pt idx="3961">
                  <c:v>7.6988340709608499E-2</c:v>
                </c:pt>
                <c:pt idx="3962">
                  <c:v>7.6969387691506352E-2</c:v>
                </c:pt>
                <c:pt idx="3963">
                  <c:v>7.6952393144682676E-2</c:v>
                </c:pt>
                <c:pt idx="3964">
                  <c:v>7.6928818342636165E-2</c:v>
                </c:pt>
                <c:pt idx="3965">
                  <c:v>7.6912233454438456E-2</c:v>
                </c:pt>
                <c:pt idx="3966">
                  <c:v>7.6891232517972349E-2</c:v>
                </c:pt>
                <c:pt idx="3967">
                  <c:v>7.6874484089199419E-2</c:v>
                </c:pt>
                <c:pt idx="3968">
                  <c:v>7.6855193006321099E-2</c:v>
                </c:pt>
                <c:pt idx="3969">
                  <c:v>7.6836664600711313E-2</c:v>
                </c:pt>
                <c:pt idx="3970">
                  <c:v>7.6811580326970497E-2</c:v>
                </c:pt>
                <c:pt idx="3971">
                  <c:v>7.6794849216075892E-2</c:v>
                </c:pt>
                <c:pt idx="3972">
                  <c:v>7.6776026028321814E-2</c:v>
                </c:pt>
                <c:pt idx="3973">
                  <c:v>7.6755021364251885E-2</c:v>
                </c:pt>
                <c:pt idx="3974">
                  <c:v>7.6735914389834292E-2</c:v>
                </c:pt>
                <c:pt idx="3975">
                  <c:v>7.6719008333388322E-2</c:v>
                </c:pt>
                <c:pt idx="3976">
                  <c:v>7.6701867297625279E-2</c:v>
                </c:pt>
                <c:pt idx="3977">
                  <c:v>7.6682605044453567E-2</c:v>
                </c:pt>
                <c:pt idx="3978">
                  <c:v>7.6664004055071192E-2</c:v>
                </c:pt>
                <c:pt idx="3979">
                  <c:v>7.6644688768044852E-2</c:v>
                </c:pt>
                <c:pt idx="3980">
                  <c:v>7.6625268000160326E-2</c:v>
                </c:pt>
                <c:pt idx="3981">
                  <c:v>7.6607918349824194E-2</c:v>
                </c:pt>
                <c:pt idx="3982">
                  <c:v>7.6590947773233262E-2</c:v>
                </c:pt>
                <c:pt idx="3983">
                  <c:v>7.6569190040961396E-2</c:v>
                </c:pt>
                <c:pt idx="3984">
                  <c:v>7.6551497805889213E-2</c:v>
                </c:pt>
                <c:pt idx="3985">
                  <c:v>7.6532075382318973E-2</c:v>
                </c:pt>
                <c:pt idx="3986">
                  <c:v>7.651303040370401E-2</c:v>
                </c:pt>
                <c:pt idx="3987">
                  <c:v>7.6493547120953673E-2</c:v>
                </c:pt>
                <c:pt idx="3988">
                  <c:v>7.6476259927618181E-2</c:v>
                </c:pt>
                <c:pt idx="3989">
                  <c:v>7.645890311578718E-2</c:v>
                </c:pt>
                <c:pt idx="3990">
                  <c:v>7.6437263318391055E-2</c:v>
                </c:pt>
                <c:pt idx="3991">
                  <c:v>7.641348456837882E-2</c:v>
                </c:pt>
                <c:pt idx="3992">
                  <c:v>7.6396849102724221E-2</c:v>
                </c:pt>
                <c:pt idx="3993">
                  <c:v>7.6375158565138435E-2</c:v>
                </c:pt>
                <c:pt idx="3994">
                  <c:v>7.6353834965173215E-2</c:v>
                </c:pt>
                <c:pt idx="3995">
                  <c:v>7.6336756641529391E-2</c:v>
                </c:pt>
                <c:pt idx="3996">
                  <c:v>7.6316994439788746E-2</c:v>
                </c:pt>
                <c:pt idx="3997">
                  <c:v>7.6298316208852413E-2</c:v>
                </c:pt>
                <c:pt idx="3998">
                  <c:v>7.6277178194685658E-2</c:v>
                </c:pt>
                <c:pt idx="3999">
                  <c:v>7.6251662031018352E-2</c:v>
                </c:pt>
                <c:pt idx="4000">
                  <c:v>7.6230296146073337E-2</c:v>
                </c:pt>
                <c:pt idx="4001">
                  <c:v>7.6211691663367997E-2</c:v>
                </c:pt>
                <c:pt idx="4002">
                  <c:v>7.6193235804973378E-2</c:v>
                </c:pt>
                <c:pt idx="4003">
                  <c:v>7.6174458690279334E-2</c:v>
                </c:pt>
                <c:pt idx="4004">
                  <c:v>7.6157818999735491E-2</c:v>
                </c:pt>
                <c:pt idx="4005">
                  <c:v>7.6141078505699164E-2</c:v>
                </c:pt>
                <c:pt idx="4006">
                  <c:v>7.6122270233478423E-2</c:v>
                </c:pt>
                <c:pt idx="4007">
                  <c:v>7.6103661609339221E-2</c:v>
                </c:pt>
                <c:pt idx="4008">
                  <c:v>7.6086712038017271E-2</c:v>
                </c:pt>
                <c:pt idx="4009">
                  <c:v>7.6067527543217051E-2</c:v>
                </c:pt>
                <c:pt idx="4010">
                  <c:v>7.6046091653416789E-2</c:v>
                </c:pt>
                <c:pt idx="4011">
                  <c:v>7.6026970165545299E-2</c:v>
                </c:pt>
                <c:pt idx="4012">
                  <c:v>7.6005970869776368E-2</c:v>
                </c:pt>
                <c:pt idx="4013">
                  <c:v>7.5982796674372119E-2</c:v>
                </c:pt>
                <c:pt idx="4014">
                  <c:v>7.5964114627728563E-2</c:v>
                </c:pt>
                <c:pt idx="4015">
                  <c:v>7.5945866174900803E-2</c:v>
                </c:pt>
                <c:pt idx="4016">
                  <c:v>7.5927188140852309E-2</c:v>
                </c:pt>
                <c:pt idx="4017">
                  <c:v>7.5908372306676242E-2</c:v>
                </c:pt>
                <c:pt idx="4018">
                  <c:v>7.588999805682875E-2</c:v>
                </c:pt>
                <c:pt idx="4019">
                  <c:v>7.5871237357619137E-2</c:v>
                </c:pt>
                <c:pt idx="4020">
                  <c:v>7.5850552593933793E-2</c:v>
                </c:pt>
                <c:pt idx="4021">
                  <c:v>7.5830367103340637E-2</c:v>
                </c:pt>
                <c:pt idx="4022">
                  <c:v>7.5810178256305968E-2</c:v>
                </c:pt>
                <c:pt idx="4023">
                  <c:v>7.5791772602430293E-2</c:v>
                </c:pt>
                <c:pt idx="4024">
                  <c:v>7.5775026433637302E-2</c:v>
                </c:pt>
                <c:pt idx="4025">
                  <c:v>7.5758450959916249E-2</c:v>
                </c:pt>
                <c:pt idx="4026">
                  <c:v>7.5739924077340967E-2</c:v>
                </c:pt>
                <c:pt idx="4027">
                  <c:v>7.5720840902015141E-2</c:v>
                </c:pt>
                <c:pt idx="4028">
                  <c:v>7.5704030469658082E-2</c:v>
                </c:pt>
                <c:pt idx="4029">
                  <c:v>7.5683478908168678E-2</c:v>
                </c:pt>
                <c:pt idx="4030">
                  <c:v>7.5662699790451537E-2</c:v>
                </c:pt>
                <c:pt idx="4031">
                  <c:v>7.5645811296505272E-2</c:v>
                </c:pt>
                <c:pt idx="4032">
                  <c:v>7.5629177255284577E-2</c:v>
                </c:pt>
                <c:pt idx="4033">
                  <c:v>7.5610562093424608E-2</c:v>
                </c:pt>
                <c:pt idx="4034">
                  <c:v>7.5591311383363904E-2</c:v>
                </c:pt>
                <c:pt idx="4035">
                  <c:v>7.557420257599895E-2</c:v>
                </c:pt>
                <c:pt idx="4036">
                  <c:v>7.5557221933634733E-2</c:v>
                </c:pt>
                <c:pt idx="4037">
                  <c:v>7.5538292277972027E-2</c:v>
                </c:pt>
                <c:pt idx="4038">
                  <c:v>7.5519590327430219E-2</c:v>
                </c:pt>
                <c:pt idx="4039">
                  <c:v>7.5500461405554387E-2</c:v>
                </c:pt>
                <c:pt idx="4040">
                  <c:v>7.5481451173099512E-2</c:v>
                </c:pt>
                <c:pt idx="4041">
                  <c:v>7.5462665611603807E-2</c:v>
                </c:pt>
                <c:pt idx="4042">
                  <c:v>7.5443679988405427E-2</c:v>
                </c:pt>
                <c:pt idx="4043">
                  <c:v>7.5426808175402732E-2</c:v>
                </c:pt>
                <c:pt idx="4044">
                  <c:v>7.5407812692667164E-2</c:v>
                </c:pt>
                <c:pt idx="4045">
                  <c:v>7.5388246861843922E-2</c:v>
                </c:pt>
                <c:pt idx="4046">
                  <c:v>7.5370984602081498E-2</c:v>
                </c:pt>
                <c:pt idx="4047">
                  <c:v>7.535229575654051E-2</c:v>
                </c:pt>
                <c:pt idx="4048">
                  <c:v>7.5333315507283422E-2</c:v>
                </c:pt>
                <c:pt idx="4049">
                  <c:v>7.5316175784401918E-2</c:v>
                </c:pt>
                <c:pt idx="4050">
                  <c:v>7.5299177367452688E-2</c:v>
                </c:pt>
                <c:pt idx="4051">
                  <c:v>7.5277866466021956E-2</c:v>
                </c:pt>
                <c:pt idx="4052">
                  <c:v>7.5256498166093533E-2</c:v>
                </c:pt>
                <c:pt idx="4053">
                  <c:v>7.5237574468664192E-2</c:v>
                </c:pt>
                <c:pt idx="4054">
                  <c:v>7.5218774080783035E-2</c:v>
                </c:pt>
                <c:pt idx="4055">
                  <c:v>7.5201966629683883E-2</c:v>
                </c:pt>
                <c:pt idx="4056">
                  <c:v>7.5180865977830899E-2</c:v>
                </c:pt>
                <c:pt idx="4057">
                  <c:v>7.516214657007475E-2</c:v>
                </c:pt>
                <c:pt idx="4058">
                  <c:v>7.5145375492254377E-2</c:v>
                </c:pt>
                <c:pt idx="4059">
                  <c:v>7.5122036450652629E-2</c:v>
                </c:pt>
                <c:pt idx="4060">
                  <c:v>7.510000394818804E-2</c:v>
                </c:pt>
                <c:pt idx="4061">
                  <c:v>7.5081546009519329E-2</c:v>
                </c:pt>
                <c:pt idx="4062">
                  <c:v>7.5071135785193033E-2</c:v>
                </c:pt>
                <c:pt idx="4063">
                  <c:v>7.5050351625214881E-2</c:v>
                </c:pt>
                <c:pt idx="4064">
                  <c:v>7.5031741331028107E-2</c:v>
                </c:pt>
                <c:pt idx="4065">
                  <c:v>7.5011180468755614E-2</c:v>
                </c:pt>
                <c:pt idx="4066">
                  <c:v>7.4994509790833774E-2</c:v>
                </c:pt>
                <c:pt idx="4067">
                  <c:v>7.4977496288098078E-2</c:v>
                </c:pt>
                <c:pt idx="4068">
                  <c:v>7.4960631083006393E-2</c:v>
                </c:pt>
                <c:pt idx="4069">
                  <c:v>7.4941877902927709E-2</c:v>
                </c:pt>
                <c:pt idx="4070">
                  <c:v>7.4923186424312158E-2</c:v>
                </c:pt>
                <c:pt idx="4071">
                  <c:v>7.4904391419981675E-2</c:v>
                </c:pt>
                <c:pt idx="4072">
                  <c:v>7.4885416026333834E-2</c:v>
                </c:pt>
                <c:pt idx="4073">
                  <c:v>7.4868243000997134E-2</c:v>
                </c:pt>
                <c:pt idx="4074">
                  <c:v>7.485121252329173E-2</c:v>
                </c:pt>
                <c:pt idx="4075">
                  <c:v>7.4832203623407173E-2</c:v>
                </c:pt>
                <c:pt idx="4076">
                  <c:v>7.4810104662366331E-2</c:v>
                </c:pt>
                <c:pt idx="4077">
                  <c:v>7.4790674845736052E-2</c:v>
                </c:pt>
                <c:pt idx="4078">
                  <c:v>7.4772283598514386E-2</c:v>
                </c:pt>
                <c:pt idx="4079">
                  <c:v>7.4751025878473598E-2</c:v>
                </c:pt>
                <c:pt idx="4080">
                  <c:v>7.4732059602560602E-2</c:v>
                </c:pt>
                <c:pt idx="4081">
                  <c:v>7.4713387733451597E-2</c:v>
                </c:pt>
                <c:pt idx="4082">
                  <c:v>7.469133698496791E-2</c:v>
                </c:pt>
                <c:pt idx="4083">
                  <c:v>7.4671963330985497E-2</c:v>
                </c:pt>
                <c:pt idx="4084">
                  <c:v>7.4651746764336488E-2</c:v>
                </c:pt>
                <c:pt idx="4085">
                  <c:v>7.4632076682290105E-2</c:v>
                </c:pt>
                <c:pt idx="4086">
                  <c:v>7.461459631310384E-2</c:v>
                </c:pt>
                <c:pt idx="4087">
                  <c:v>7.459491304458582E-2</c:v>
                </c:pt>
                <c:pt idx="4088">
                  <c:v>7.4577059921179523E-2</c:v>
                </c:pt>
                <c:pt idx="4089">
                  <c:v>7.4559174435470513E-2</c:v>
                </c:pt>
                <c:pt idx="4090">
                  <c:v>7.454159463202395E-2</c:v>
                </c:pt>
                <c:pt idx="4091">
                  <c:v>7.4525739570959371E-2</c:v>
                </c:pt>
                <c:pt idx="4092">
                  <c:v>7.4505868955671781E-2</c:v>
                </c:pt>
                <c:pt idx="4093">
                  <c:v>7.448592456092272E-2</c:v>
                </c:pt>
                <c:pt idx="4094">
                  <c:v>7.4467903209705005E-2</c:v>
                </c:pt>
                <c:pt idx="4095">
                  <c:v>7.4449711119233097E-2</c:v>
                </c:pt>
                <c:pt idx="4096">
                  <c:v>7.443186219434246E-2</c:v>
                </c:pt>
                <c:pt idx="4097">
                  <c:v>7.4412679932208556E-2</c:v>
                </c:pt>
                <c:pt idx="4098">
                  <c:v>7.4395174561347949E-2</c:v>
                </c:pt>
                <c:pt idx="4099">
                  <c:v>7.4375199826235069E-2</c:v>
                </c:pt>
                <c:pt idx="4100">
                  <c:v>7.4355390406351418E-2</c:v>
                </c:pt>
                <c:pt idx="4101">
                  <c:v>7.4339603601913856E-2</c:v>
                </c:pt>
                <c:pt idx="4102">
                  <c:v>7.4321736972262908E-2</c:v>
                </c:pt>
                <c:pt idx="4103">
                  <c:v>7.4302061638168132E-2</c:v>
                </c:pt>
                <c:pt idx="4104">
                  <c:v>7.4284481036829678E-2</c:v>
                </c:pt>
                <c:pt idx="4105">
                  <c:v>7.4266743705041813E-2</c:v>
                </c:pt>
                <c:pt idx="4106">
                  <c:v>7.4247013639940115E-2</c:v>
                </c:pt>
                <c:pt idx="4107">
                  <c:v>7.4227577851706888E-2</c:v>
                </c:pt>
                <c:pt idx="4108">
                  <c:v>7.4209829857424137E-2</c:v>
                </c:pt>
                <c:pt idx="4109">
                  <c:v>7.4196921417204464E-2</c:v>
                </c:pt>
                <c:pt idx="4110">
                  <c:v>7.4178246028607842E-2</c:v>
                </c:pt>
                <c:pt idx="4111">
                  <c:v>7.4155031677693731E-2</c:v>
                </c:pt>
                <c:pt idx="4112">
                  <c:v>7.4136115836193645E-2</c:v>
                </c:pt>
                <c:pt idx="4113">
                  <c:v>7.4118707984767704E-2</c:v>
                </c:pt>
                <c:pt idx="4114">
                  <c:v>7.410299726348378E-2</c:v>
                </c:pt>
                <c:pt idx="4115">
                  <c:v>7.4087314741656488E-2</c:v>
                </c:pt>
                <c:pt idx="4116">
                  <c:v>7.4069636438722955E-2</c:v>
                </c:pt>
                <c:pt idx="4117">
                  <c:v>7.4049758093002543E-2</c:v>
                </c:pt>
                <c:pt idx="4118">
                  <c:v>7.4035848522197523E-2</c:v>
                </c:pt>
                <c:pt idx="4119">
                  <c:v>7.4019850373444038E-2</c:v>
                </c:pt>
                <c:pt idx="4120">
                  <c:v>7.4000159914080765E-2</c:v>
                </c:pt>
                <c:pt idx="4121">
                  <c:v>7.3980520200390754E-2</c:v>
                </c:pt>
                <c:pt idx="4122">
                  <c:v>7.3962941122347914E-2</c:v>
                </c:pt>
                <c:pt idx="4123">
                  <c:v>7.3945324796624953E-2</c:v>
                </c:pt>
                <c:pt idx="4124">
                  <c:v>7.3923735722132025E-2</c:v>
                </c:pt>
                <c:pt idx="4125">
                  <c:v>7.3902100307448759E-2</c:v>
                </c:pt>
                <c:pt idx="4126">
                  <c:v>7.388112018719753E-2</c:v>
                </c:pt>
                <c:pt idx="4127">
                  <c:v>7.3865916845980095E-2</c:v>
                </c:pt>
                <c:pt idx="4128">
                  <c:v>7.385065822492437E-2</c:v>
                </c:pt>
                <c:pt idx="4129">
                  <c:v>7.3833303923334981E-2</c:v>
                </c:pt>
                <c:pt idx="4130">
                  <c:v>7.3815853531079514E-2</c:v>
                </c:pt>
                <c:pt idx="4131">
                  <c:v>7.3796706895512904E-2</c:v>
                </c:pt>
                <c:pt idx="4132">
                  <c:v>7.3781076285175121E-2</c:v>
                </c:pt>
                <c:pt idx="4133">
                  <c:v>7.3760023358829946E-2</c:v>
                </c:pt>
                <c:pt idx="4134">
                  <c:v>7.3738694367845886E-2</c:v>
                </c:pt>
                <c:pt idx="4135">
                  <c:v>7.3721304657623679E-2</c:v>
                </c:pt>
                <c:pt idx="4136">
                  <c:v>7.3706172339437978E-2</c:v>
                </c:pt>
                <c:pt idx="4137">
                  <c:v>7.3688949796391873E-2</c:v>
                </c:pt>
                <c:pt idx="4138">
                  <c:v>7.3671716662137857E-2</c:v>
                </c:pt>
                <c:pt idx="4139">
                  <c:v>7.3656285322661219E-2</c:v>
                </c:pt>
                <c:pt idx="4140">
                  <c:v>7.3638790805804183E-2</c:v>
                </c:pt>
                <c:pt idx="4141">
                  <c:v>7.3619334428534355E-2</c:v>
                </c:pt>
                <c:pt idx="4142">
                  <c:v>7.3600616442600852E-2</c:v>
                </c:pt>
                <c:pt idx="4143">
                  <c:v>7.3581589250634849E-2</c:v>
                </c:pt>
                <c:pt idx="4144">
                  <c:v>7.3566389445982594E-2</c:v>
                </c:pt>
                <c:pt idx="4145">
                  <c:v>7.3548903101850985E-2</c:v>
                </c:pt>
                <c:pt idx="4146">
                  <c:v>7.3529327095425506E-2</c:v>
                </c:pt>
                <c:pt idx="4147">
                  <c:v>7.3512012119701362E-2</c:v>
                </c:pt>
                <c:pt idx="4148">
                  <c:v>7.3496591953687948E-2</c:v>
                </c:pt>
                <c:pt idx="4149">
                  <c:v>7.3477660874896961E-2</c:v>
                </c:pt>
                <c:pt idx="4150">
                  <c:v>7.3457042768555789E-2</c:v>
                </c:pt>
                <c:pt idx="4151">
                  <c:v>7.3436015592215409E-2</c:v>
                </c:pt>
                <c:pt idx="4152">
                  <c:v>7.3419045974577921E-2</c:v>
                </c:pt>
                <c:pt idx="4153">
                  <c:v>7.3402123843362699E-2</c:v>
                </c:pt>
                <c:pt idx="4154">
                  <c:v>7.3383241390488865E-2</c:v>
                </c:pt>
                <c:pt idx="4155">
                  <c:v>7.3364202308273008E-2</c:v>
                </c:pt>
                <c:pt idx="4156">
                  <c:v>7.3350958161439911E-2</c:v>
                </c:pt>
                <c:pt idx="4157">
                  <c:v>7.3336090923170616E-2</c:v>
                </c:pt>
                <c:pt idx="4158">
                  <c:v>7.3315459886520884E-2</c:v>
                </c:pt>
                <c:pt idx="4159">
                  <c:v>7.3298053075049205E-2</c:v>
                </c:pt>
                <c:pt idx="4160">
                  <c:v>7.3280586034281836E-2</c:v>
                </c:pt>
                <c:pt idx="4161">
                  <c:v>7.3261689693242718E-2</c:v>
                </c:pt>
                <c:pt idx="4162">
                  <c:v>7.3244563677149446E-2</c:v>
                </c:pt>
                <c:pt idx="4163">
                  <c:v>7.3227206291419128E-2</c:v>
                </c:pt>
                <c:pt idx="4164">
                  <c:v>7.3210035918375743E-2</c:v>
                </c:pt>
                <c:pt idx="4165">
                  <c:v>7.3193018136123555E-2</c:v>
                </c:pt>
                <c:pt idx="4166">
                  <c:v>7.3175958354196172E-2</c:v>
                </c:pt>
                <c:pt idx="4167">
                  <c:v>7.3158712230567247E-2</c:v>
                </c:pt>
                <c:pt idx="4168">
                  <c:v>7.3139503419648838E-2</c:v>
                </c:pt>
                <c:pt idx="4169">
                  <c:v>7.3122413488709626E-2</c:v>
                </c:pt>
                <c:pt idx="4170">
                  <c:v>7.3106852177668824E-2</c:v>
                </c:pt>
                <c:pt idx="4171">
                  <c:v>7.3089481371238219E-2</c:v>
                </c:pt>
                <c:pt idx="4172">
                  <c:v>7.3070497475900359E-2</c:v>
                </c:pt>
                <c:pt idx="4173">
                  <c:v>7.3053167500456345E-2</c:v>
                </c:pt>
                <c:pt idx="4174">
                  <c:v>7.3037852845225973E-2</c:v>
                </c:pt>
                <c:pt idx="4175">
                  <c:v>7.3018613278285835E-2</c:v>
                </c:pt>
                <c:pt idx="4176">
                  <c:v>7.29993211052129E-2</c:v>
                </c:pt>
                <c:pt idx="4177">
                  <c:v>7.2981802773805532E-2</c:v>
                </c:pt>
                <c:pt idx="4178">
                  <c:v>7.2964326799448295E-2</c:v>
                </c:pt>
                <c:pt idx="4179">
                  <c:v>7.294744914195804E-2</c:v>
                </c:pt>
                <c:pt idx="4180">
                  <c:v>7.2930498405185423E-2</c:v>
                </c:pt>
                <c:pt idx="4181">
                  <c:v>7.2915203833663622E-2</c:v>
                </c:pt>
                <c:pt idx="4182">
                  <c:v>7.2897871829491478E-2</c:v>
                </c:pt>
                <c:pt idx="4183">
                  <c:v>7.2878036318470063E-2</c:v>
                </c:pt>
                <c:pt idx="4184">
                  <c:v>7.2860391242422301E-2</c:v>
                </c:pt>
                <c:pt idx="4185">
                  <c:v>7.2845524333953193E-2</c:v>
                </c:pt>
                <c:pt idx="4186">
                  <c:v>7.282688288182193E-2</c:v>
                </c:pt>
                <c:pt idx="4187">
                  <c:v>7.2805642792225456E-2</c:v>
                </c:pt>
                <c:pt idx="4188">
                  <c:v>7.2791962684117806E-2</c:v>
                </c:pt>
                <c:pt idx="4189">
                  <c:v>7.2774837300415743E-2</c:v>
                </c:pt>
                <c:pt idx="4190">
                  <c:v>7.2754196205043087E-2</c:v>
                </c:pt>
                <c:pt idx="4191">
                  <c:v>7.2734210414025224E-2</c:v>
                </c:pt>
                <c:pt idx="4192">
                  <c:v>7.2715166770174033E-2</c:v>
                </c:pt>
                <c:pt idx="4193">
                  <c:v>7.2700421285360056E-2</c:v>
                </c:pt>
                <c:pt idx="4194">
                  <c:v>7.2681359048142019E-2</c:v>
                </c:pt>
                <c:pt idx="4195">
                  <c:v>7.2660768345297916E-2</c:v>
                </c:pt>
                <c:pt idx="4196">
                  <c:v>7.2644240497021784E-2</c:v>
                </c:pt>
                <c:pt idx="4197">
                  <c:v>7.2629373672112515E-2</c:v>
                </c:pt>
                <c:pt idx="4198">
                  <c:v>7.2610894391950967E-2</c:v>
                </c:pt>
                <c:pt idx="4199">
                  <c:v>7.2594166893713216E-2</c:v>
                </c:pt>
                <c:pt idx="4200">
                  <c:v>7.2577346324452563E-2</c:v>
                </c:pt>
                <c:pt idx="4201">
                  <c:v>7.2560654939779215E-2</c:v>
                </c:pt>
                <c:pt idx="4202">
                  <c:v>7.2542146067949898E-2</c:v>
                </c:pt>
                <c:pt idx="4203">
                  <c:v>7.252730035181934E-2</c:v>
                </c:pt>
                <c:pt idx="4204">
                  <c:v>7.2512280154207798E-2</c:v>
                </c:pt>
                <c:pt idx="4205">
                  <c:v>7.2491880505160478E-2</c:v>
                </c:pt>
                <c:pt idx="4206">
                  <c:v>7.2473445345944756E-2</c:v>
                </c:pt>
                <c:pt idx="4207">
                  <c:v>7.2456768229268331E-2</c:v>
                </c:pt>
                <c:pt idx="4208">
                  <c:v>7.244164593512821E-2</c:v>
                </c:pt>
                <c:pt idx="4209">
                  <c:v>7.2426547964626664E-2</c:v>
                </c:pt>
                <c:pt idx="4210">
                  <c:v>7.2407821947236078E-2</c:v>
                </c:pt>
                <c:pt idx="4211">
                  <c:v>7.2389121033828385E-2</c:v>
                </c:pt>
                <c:pt idx="4212">
                  <c:v>7.2374273636265238E-2</c:v>
                </c:pt>
                <c:pt idx="4213">
                  <c:v>7.2355577203962088E-2</c:v>
                </c:pt>
                <c:pt idx="4214">
                  <c:v>7.2336890428302436E-2</c:v>
                </c:pt>
                <c:pt idx="4215">
                  <c:v>7.232010161955707E-2</c:v>
                </c:pt>
                <c:pt idx="4216">
                  <c:v>7.230154855810618E-2</c:v>
                </c:pt>
                <c:pt idx="4217">
                  <c:v>7.2282956314356286E-2</c:v>
                </c:pt>
                <c:pt idx="4218">
                  <c:v>7.2266277070037799E-2</c:v>
                </c:pt>
                <c:pt idx="4219">
                  <c:v>7.2247784897639639E-2</c:v>
                </c:pt>
                <c:pt idx="4220">
                  <c:v>7.222948389529088E-2</c:v>
                </c:pt>
                <c:pt idx="4221">
                  <c:v>7.2214837487884515E-2</c:v>
                </c:pt>
                <c:pt idx="4222">
                  <c:v>7.2198043907403087E-2</c:v>
                </c:pt>
                <c:pt idx="4223">
                  <c:v>7.2177869205584611E-2</c:v>
                </c:pt>
                <c:pt idx="4224">
                  <c:v>7.2159670013467556E-2</c:v>
                </c:pt>
                <c:pt idx="4225">
                  <c:v>7.2145003388343565E-2</c:v>
                </c:pt>
                <c:pt idx="4226">
                  <c:v>7.2128459197906739E-2</c:v>
                </c:pt>
                <c:pt idx="4227">
                  <c:v>7.2111613927369339E-2</c:v>
                </c:pt>
                <c:pt idx="4228">
                  <c:v>7.2093001938171503E-2</c:v>
                </c:pt>
                <c:pt idx="4229">
                  <c:v>7.2074539711003638E-2</c:v>
                </c:pt>
                <c:pt idx="4230">
                  <c:v>7.2056351827768955E-2</c:v>
                </c:pt>
                <c:pt idx="4231">
                  <c:v>7.2038445517697988E-2</c:v>
                </c:pt>
                <c:pt idx="4232">
                  <c:v>7.2023922277683644E-2</c:v>
                </c:pt>
                <c:pt idx="4233">
                  <c:v>7.2004127062291451E-2</c:v>
                </c:pt>
                <c:pt idx="4234">
                  <c:v>7.1984561332888941E-2</c:v>
                </c:pt>
                <c:pt idx="4235">
                  <c:v>7.1967816228073647E-2</c:v>
                </c:pt>
                <c:pt idx="4236">
                  <c:v>7.194989547735027E-2</c:v>
                </c:pt>
                <c:pt idx="4237">
                  <c:v>7.1930978515208466E-2</c:v>
                </c:pt>
                <c:pt idx="4238">
                  <c:v>7.1913228318027586E-2</c:v>
                </c:pt>
                <c:pt idx="4239">
                  <c:v>7.1899034466250455E-2</c:v>
                </c:pt>
                <c:pt idx="4240">
                  <c:v>7.1883033789185549E-2</c:v>
                </c:pt>
                <c:pt idx="4241">
                  <c:v>7.1865147629200987E-2</c:v>
                </c:pt>
                <c:pt idx="4242">
                  <c:v>7.1849103783302226E-2</c:v>
                </c:pt>
                <c:pt idx="4243">
                  <c:v>7.1834775751470306E-2</c:v>
                </c:pt>
                <c:pt idx="4244">
                  <c:v>7.1816655521612927E-2</c:v>
                </c:pt>
                <c:pt idx="4245">
                  <c:v>7.1798688575257688E-2</c:v>
                </c:pt>
                <c:pt idx="4246">
                  <c:v>7.1784357890035733E-2</c:v>
                </c:pt>
                <c:pt idx="4247">
                  <c:v>7.1766222657638323E-2</c:v>
                </c:pt>
                <c:pt idx="4248">
                  <c:v>7.1746472859622656E-2</c:v>
                </c:pt>
                <c:pt idx="4249">
                  <c:v>7.1730401180259307E-2</c:v>
                </c:pt>
                <c:pt idx="4250">
                  <c:v>7.1717841201015986E-2</c:v>
                </c:pt>
                <c:pt idx="4251">
                  <c:v>7.1701842873131139E-2</c:v>
                </c:pt>
                <c:pt idx="4252">
                  <c:v>7.1683812321141016E-2</c:v>
                </c:pt>
                <c:pt idx="4253">
                  <c:v>7.1667917356865021E-2</c:v>
                </c:pt>
                <c:pt idx="4254">
                  <c:v>7.1646494129355184E-2</c:v>
                </c:pt>
                <c:pt idx="4255">
                  <c:v>7.1627147409681416E-2</c:v>
                </c:pt>
                <c:pt idx="4256">
                  <c:v>7.1605929645494726E-2</c:v>
                </c:pt>
                <c:pt idx="4257">
                  <c:v>7.1587919636269967E-2</c:v>
                </c:pt>
                <c:pt idx="4258">
                  <c:v>7.1572260657998044E-2</c:v>
                </c:pt>
                <c:pt idx="4259">
                  <c:v>7.1558663265082964E-2</c:v>
                </c:pt>
                <c:pt idx="4260">
                  <c:v>7.1541020989803888E-2</c:v>
                </c:pt>
                <c:pt idx="4261">
                  <c:v>7.1524953372910371E-2</c:v>
                </c:pt>
                <c:pt idx="4262">
                  <c:v>7.1509061040089972E-2</c:v>
                </c:pt>
                <c:pt idx="4263">
                  <c:v>7.1491937143648349E-2</c:v>
                </c:pt>
                <c:pt idx="4264">
                  <c:v>7.1474037047451588E-2</c:v>
                </c:pt>
                <c:pt idx="4265">
                  <c:v>7.1458442872435773E-2</c:v>
                </c:pt>
                <c:pt idx="4266">
                  <c:v>7.1442514977963611E-2</c:v>
                </c:pt>
                <c:pt idx="4267">
                  <c:v>7.1423520984055244E-2</c:v>
                </c:pt>
                <c:pt idx="4268">
                  <c:v>7.1407841280909781E-2</c:v>
                </c:pt>
                <c:pt idx="4269">
                  <c:v>7.1390005765856662E-2</c:v>
                </c:pt>
                <c:pt idx="4270">
                  <c:v>7.1374135850257411E-2</c:v>
                </c:pt>
                <c:pt idx="4271">
                  <c:v>7.1358327943203653E-2</c:v>
                </c:pt>
                <c:pt idx="4272">
                  <c:v>7.1340679434048232E-2</c:v>
                </c:pt>
                <c:pt idx="4273">
                  <c:v>7.132471414566624E-2</c:v>
                </c:pt>
                <c:pt idx="4274">
                  <c:v>7.1310509650351864E-2</c:v>
                </c:pt>
                <c:pt idx="4275">
                  <c:v>7.1294680040252356E-2</c:v>
                </c:pt>
                <c:pt idx="4276">
                  <c:v>7.1278673021310024E-2</c:v>
                </c:pt>
                <c:pt idx="4277">
                  <c:v>7.1261985612987647E-2</c:v>
                </c:pt>
                <c:pt idx="4278">
                  <c:v>7.1245485298248576E-2</c:v>
                </c:pt>
                <c:pt idx="4279">
                  <c:v>7.1229507825225025E-2</c:v>
                </c:pt>
                <c:pt idx="4280">
                  <c:v>7.1213097177908233E-2</c:v>
                </c:pt>
                <c:pt idx="4281">
                  <c:v>7.1198939585716312E-2</c:v>
                </c:pt>
                <c:pt idx="4282">
                  <c:v>7.1183087377645296E-2</c:v>
                </c:pt>
                <c:pt idx="4283">
                  <c:v>7.116485463385587E-2</c:v>
                </c:pt>
                <c:pt idx="4284">
                  <c:v>7.114851349128877E-2</c:v>
                </c:pt>
                <c:pt idx="4285">
                  <c:v>7.113067075269762E-2</c:v>
                </c:pt>
                <c:pt idx="4286">
                  <c:v>7.1112802229424343E-2</c:v>
                </c:pt>
                <c:pt idx="4287">
                  <c:v>7.1098047182546156E-2</c:v>
                </c:pt>
                <c:pt idx="4288">
                  <c:v>7.107979848608928E-2</c:v>
                </c:pt>
                <c:pt idx="4289">
                  <c:v>7.1061987712264962E-2</c:v>
                </c:pt>
                <c:pt idx="4290">
                  <c:v>7.1049338763532796E-2</c:v>
                </c:pt>
                <c:pt idx="4291">
                  <c:v>7.1029617668839515E-2</c:v>
                </c:pt>
                <c:pt idx="4292">
                  <c:v>7.1013531524695861E-2</c:v>
                </c:pt>
                <c:pt idx="4293">
                  <c:v>7.0997277101038148E-2</c:v>
                </c:pt>
                <c:pt idx="4294">
                  <c:v>7.098280723167677E-2</c:v>
                </c:pt>
                <c:pt idx="4295">
                  <c:v>7.0964652220511945E-2</c:v>
                </c:pt>
                <c:pt idx="4296">
                  <c:v>7.0944444785489585E-2</c:v>
                </c:pt>
                <c:pt idx="4297">
                  <c:v>7.0929863166716345E-2</c:v>
                </c:pt>
                <c:pt idx="4298">
                  <c:v>7.0912346985825547E-2</c:v>
                </c:pt>
                <c:pt idx="4299">
                  <c:v>7.0892997707445463E-2</c:v>
                </c:pt>
                <c:pt idx="4300">
                  <c:v>7.0876889587067643E-2</c:v>
                </c:pt>
                <c:pt idx="4301">
                  <c:v>7.0860838049434716E-2</c:v>
                </c:pt>
                <c:pt idx="4302">
                  <c:v>7.084485779501791E-2</c:v>
                </c:pt>
                <c:pt idx="4303">
                  <c:v>7.0828931505312206E-2</c:v>
                </c:pt>
                <c:pt idx="4304">
                  <c:v>7.0814645785512553E-2</c:v>
                </c:pt>
                <c:pt idx="4305">
                  <c:v>7.0799920746952349E-2</c:v>
                </c:pt>
                <c:pt idx="4306">
                  <c:v>7.078209755279552E-2</c:v>
                </c:pt>
                <c:pt idx="4307">
                  <c:v>7.0764315264254668E-2</c:v>
                </c:pt>
                <c:pt idx="4308">
                  <c:v>7.0748520922459701E-2</c:v>
                </c:pt>
                <c:pt idx="4309">
                  <c:v>7.0731101539934477E-2</c:v>
                </c:pt>
                <c:pt idx="4310">
                  <c:v>7.0714782336782994E-2</c:v>
                </c:pt>
                <c:pt idx="4311">
                  <c:v>7.0700564688525355E-2</c:v>
                </c:pt>
                <c:pt idx="4312">
                  <c:v>7.0684534080121972E-2</c:v>
                </c:pt>
                <c:pt idx="4313">
                  <c:v>7.0666269177915811E-2</c:v>
                </c:pt>
                <c:pt idx="4314">
                  <c:v>7.0653089715109377E-2</c:v>
                </c:pt>
                <c:pt idx="4315">
                  <c:v>7.0638211476867954E-2</c:v>
                </c:pt>
                <c:pt idx="4316">
                  <c:v>7.0620215154011498E-2</c:v>
                </c:pt>
                <c:pt idx="4317">
                  <c:v>7.060075352626001E-2</c:v>
                </c:pt>
                <c:pt idx="4318">
                  <c:v>7.0585987752441431E-2</c:v>
                </c:pt>
                <c:pt idx="4319">
                  <c:v>7.0567597847086105E-2</c:v>
                </c:pt>
                <c:pt idx="4320">
                  <c:v>7.0548094399521949E-2</c:v>
                </c:pt>
                <c:pt idx="4321">
                  <c:v>7.0530775997374923E-2</c:v>
                </c:pt>
                <c:pt idx="4322">
                  <c:v>7.0514663730654098E-2</c:v>
                </c:pt>
                <c:pt idx="4323">
                  <c:v>7.0496832688871802E-2</c:v>
                </c:pt>
                <c:pt idx="4324">
                  <c:v>7.0477843478084529E-2</c:v>
                </c:pt>
                <c:pt idx="4325">
                  <c:v>7.0458543028254189E-2</c:v>
                </c:pt>
                <c:pt idx="4326">
                  <c:v>7.0445046548347184E-2</c:v>
                </c:pt>
                <c:pt idx="4327">
                  <c:v>7.0431229154109334E-2</c:v>
                </c:pt>
                <c:pt idx="4328">
                  <c:v>7.0417193390367672E-2</c:v>
                </c:pt>
                <c:pt idx="4329">
                  <c:v>7.0399516144727059E-2</c:v>
                </c:pt>
                <c:pt idx="4330">
                  <c:v>7.0385245127330978E-2</c:v>
                </c:pt>
                <c:pt idx="4331">
                  <c:v>7.0371288415414679E-2</c:v>
                </c:pt>
                <c:pt idx="4332">
                  <c:v>7.0355025528608908E-2</c:v>
                </c:pt>
                <c:pt idx="4333">
                  <c:v>7.033867064703081E-2</c:v>
                </c:pt>
                <c:pt idx="4334">
                  <c:v>7.0320887246726471E-2</c:v>
                </c:pt>
                <c:pt idx="4335">
                  <c:v>7.030144474843035E-2</c:v>
                </c:pt>
                <c:pt idx="4336">
                  <c:v>7.0287157718047055E-2</c:v>
                </c:pt>
                <c:pt idx="4337">
                  <c:v>7.0269904188876353E-2</c:v>
                </c:pt>
                <c:pt idx="4338">
                  <c:v>7.0252661549013246E-2</c:v>
                </c:pt>
                <c:pt idx="4339">
                  <c:v>7.0238571007732287E-2</c:v>
                </c:pt>
                <c:pt idx="4340">
                  <c:v>7.0224437733538647E-2</c:v>
                </c:pt>
                <c:pt idx="4341">
                  <c:v>7.0206559707319732E-2</c:v>
                </c:pt>
                <c:pt idx="4342">
                  <c:v>7.0188942121044567E-2</c:v>
                </c:pt>
                <c:pt idx="4343">
                  <c:v>7.0174616222965017E-2</c:v>
                </c:pt>
                <c:pt idx="4344">
                  <c:v>7.0160344466534505E-2</c:v>
                </c:pt>
                <c:pt idx="4345">
                  <c:v>7.0144651996283267E-2</c:v>
                </c:pt>
                <c:pt idx="4346">
                  <c:v>7.0128563640781044E-2</c:v>
                </c:pt>
                <c:pt idx="4347">
                  <c:v>7.0114385367271131E-2</c:v>
                </c:pt>
                <c:pt idx="4348">
                  <c:v>7.0098549530606749E-2</c:v>
                </c:pt>
                <c:pt idx="4349">
                  <c:v>7.0082296788903875E-2</c:v>
                </c:pt>
                <c:pt idx="4350">
                  <c:v>7.0065955250419878E-2</c:v>
                </c:pt>
                <c:pt idx="4351">
                  <c:v>7.0046263516455917E-2</c:v>
                </c:pt>
                <c:pt idx="4352">
                  <c:v>7.0028168152488135E-2</c:v>
                </c:pt>
                <c:pt idx="4353">
                  <c:v>7.001402803422252E-2</c:v>
                </c:pt>
                <c:pt idx="4354">
                  <c:v>6.999851390842303E-2</c:v>
                </c:pt>
                <c:pt idx="4355">
                  <c:v>6.9982478093668032E-2</c:v>
                </c:pt>
                <c:pt idx="4356">
                  <c:v>6.9968085041898942E-2</c:v>
                </c:pt>
                <c:pt idx="4357">
                  <c:v>6.9953892355311353E-2</c:v>
                </c:pt>
                <c:pt idx="4358">
                  <c:v>6.9937780996311372E-2</c:v>
                </c:pt>
                <c:pt idx="4359">
                  <c:v>6.9921288523557487E-2</c:v>
                </c:pt>
                <c:pt idx="4360">
                  <c:v>6.9906879871377836E-2</c:v>
                </c:pt>
                <c:pt idx="4361">
                  <c:v>6.9890914762022763E-2</c:v>
                </c:pt>
                <c:pt idx="4362">
                  <c:v>6.9874338996521249E-2</c:v>
                </c:pt>
                <c:pt idx="4363">
                  <c:v>6.9859628872449883E-2</c:v>
                </c:pt>
                <c:pt idx="4364">
                  <c:v>6.9845358094766052E-2</c:v>
                </c:pt>
                <c:pt idx="4365">
                  <c:v>6.9827466825724827E-2</c:v>
                </c:pt>
                <c:pt idx="4366">
                  <c:v>6.9809453232410237E-2</c:v>
                </c:pt>
                <c:pt idx="4367">
                  <c:v>6.9795090628431575E-2</c:v>
                </c:pt>
                <c:pt idx="4368">
                  <c:v>6.9778646265142907E-2</c:v>
                </c:pt>
                <c:pt idx="4369">
                  <c:v>6.9760626812038859E-2</c:v>
                </c:pt>
                <c:pt idx="4370">
                  <c:v>6.9744814328883464E-2</c:v>
                </c:pt>
                <c:pt idx="4371">
                  <c:v>6.9730619037475003E-2</c:v>
                </c:pt>
                <c:pt idx="4372">
                  <c:v>6.9714243181910621E-2</c:v>
                </c:pt>
                <c:pt idx="4373">
                  <c:v>6.9696173568104314E-2</c:v>
                </c:pt>
                <c:pt idx="4374">
                  <c:v>6.9683503493359222E-2</c:v>
                </c:pt>
                <c:pt idx="4375">
                  <c:v>6.9667561660951449E-2</c:v>
                </c:pt>
                <c:pt idx="4376">
                  <c:v>6.96509798004918E-2</c:v>
                </c:pt>
                <c:pt idx="4377">
                  <c:v>6.9636487256074991E-2</c:v>
                </c:pt>
                <c:pt idx="4378">
                  <c:v>6.9621988851920946E-2</c:v>
                </c:pt>
                <c:pt idx="4379">
                  <c:v>6.9605573654928324E-2</c:v>
                </c:pt>
                <c:pt idx="4380">
                  <c:v>6.9589265972274467E-2</c:v>
                </c:pt>
                <c:pt idx="4381">
                  <c:v>6.9572992048364674E-2</c:v>
                </c:pt>
                <c:pt idx="4382">
                  <c:v>6.9552994954888092E-2</c:v>
                </c:pt>
                <c:pt idx="4383">
                  <c:v>6.953479534805318E-2</c:v>
                </c:pt>
                <c:pt idx="4384">
                  <c:v>6.9520588198252048E-2</c:v>
                </c:pt>
                <c:pt idx="4385">
                  <c:v>6.950436059379933E-2</c:v>
                </c:pt>
                <c:pt idx="4386">
                  <c:v>6.9486605667550105E-2</c:v>
                </c:pt>
                <c:pt idx="4387">
                  <c:v>6.946918651282985E-2</c:v>
                </c:pt>
                <c:pt idx="4388">
                  <c:v>6.9453408832811911E-2</c:v>
                </c:pt>
                <c:pt idx="4389">
                  <c:v>6.9439289320033737E-2</c:v>
                </c:pt>
                <c:pt idx="4390">
                  <c:v>6.9420182234429362E-2</c:v>
                </c:pt>
                <c:pt idx="4391">
                  <c:v>6.940273492527034E-2</c:v>
                </c:pt>
                <c:pt idx="4392">
                  <c:v>6.9390742919657813E-2</c:v>
                </c:pt>
                <c:pt idx="4393">
                  <c:v>6.9375114174636474E-2</c:v>
                </c:pt>
                <c:pt idx="4394">
                  <c:v>6.9361245959469298E-2</c:v>
                </c:pt>
                <c:pt idx="4395">
                  <c:v>6.9341507187068177E-2</c:v>
                </c:pt>
                <c:pt idx="4396">
                  <c:v>6.9325711996044259E-2</c:v>
                </c:pt>
                <c:pt idx="4397">
                  <c:v>6.9308493581950265E-2</c:v>
                </c:pt>
                <c:pt idx="4398">
                  <c:v>6.9293118558923797E-2</c:v>
                </c:pt>
                <c:pt idx="4399">
                  <c:v>6.9277540814642088E-2</c:v>
                </c:pt>
                <c:pt idx="4400">
                  <c:v>6.926140998583713E-2</c:v>
                </c:pt>
                <c:pt idx="4401">
                  <c:v>6.9247413113084022E-2</c:v>
                </c:pt>
                <c:pt idx="4402">
                  <c:v>6.9233492437595967E-2</c:v>
                </c:pt>
                <c:pt idx="4403">
                  <c:v>6.9217687651658366E-2</c:v>
                </c:pt>
                <c:pt idx="4404">
                  <c:v>6.9201866587274452E-2</c:v>
                </c:pt>
                <c:pt idx="4405">
                  <c:v>6.9187748172733529E-2</c:v>
                </c:pt>
                <c:pt idx="4406">
                  <c:v>6.9171980692393484E-2</c:v>
                </c:pt>
                <c:pt idx="4407">
                  <c:v>6.9155699556382899E-2</c:v>
                </c:pt>
                <c:pt idx="4408">
                  <c:v>6.9141130943330964E-2</c:v>
                </c:pt>
                <c:pt idx="4409">
                  <c:v>6.9127030264154149E-2</c:v>
                </c:pt>
                <c:pt idx="4410">
                  <c:v>6.9109111430397621E-2</c:v>
                </c:pt>
                <c:pt idx="4411">
                  <c:v>6.9091047329346372E-2</c:v>
                </c:pt>
                <c:pt idx="4412">
                  <c:v>6.9078556487450635E-2</c:v>
                </c:pt>
                <c:pt idx="4413">
                  <c:v>6.9059205190004039E-2</c:v>
                </c:pt>
                <c:pt idx="4414">
                  <c:v>6.9039813289584737E-2</c:v>
                </c:pt>
                <c:pt idx="4415">
                  <c:v>6.9023832691998174E-2</c:v>
                </c:pt>
                <c:pt idx="4416">
                  <c:v>6.9008518273659905E-2</c:v>
                </c:pt>
                <c:pt idx="4417">
                  <c:v>6.8991557439831305E-2</c:v>
                </c:pt>
                <c:pt idx="4418">
                  <c:v>6.8974072830036093E-2</c:v>
                </c:pt>
                <c:pt idx="4419">
                  <c:v>6.8956849003511067E-2</c:v>
                </c:pt>
                <c:pt idx="4420">
                  <c:v>6.8941298488086389E-2</c:v>
                </c:pt>
                <c:pt idx="4421">
                  <c:v>6.8924689947026607E-2</c:v>
                </c:pt>
                <c:pt idx="4422">
                  <c:v>6.8906575368581358E-2</c:v>
                </c:pt>
                <c:pt idx="4423">
                  <c:v>6.8891613270221086E-2</c:v>
                </c:pt>
                <c:pt idx="4424">
                  <c:v>6.8875133375571107E-2</c:v>
                </c:pt>
                <c:pt idx="4425">
                  <c:v>6.8858449697933824E-2</c:v>
                </c:pt>
                <c:pt idx="4426">
                  <c:v>6.8845159260837369E-2</c:v>
                </c:pt>
                <c:pt idx="4427">
                  <c:v>6.8828478479174754E-2</c:v>
                </c:pt>
                <c:pt idx="4428">
                  <c:v>6.881178951878085E-2</c:v>
                </c:pt>
                <c:pt idx="4429">
                  <c:v>6.8800158734095618E-2</c:v>
                </c:pt>
                <c:pt idx="4430">
                  <c:v>6.8783604190230829E-2</c:v>
                </c:pt>
                <c:pt idx="4431">
                  <c:v>6.8767122565526861E-2</c:v>
                </c:pt>
                <c:pt idx="4432">
                  <c:v>6.8752105016761794E-2</c:v>
                </c:pt>
                <c:pt idx="4433">
                  <c:v>6.8738718837025925E-2</c:v>
                </c:pt>
                <c:pt idx="4434">
                  <c:v>6.8721528930358752E-2</c:v>
                </c:pt>
                <c:pt idx="4435">
                  <c:v>6.8702884199287703E-2</c:v>
                </c:pt>
                <c:pt idx="4436">
                  <c:v>6.868817937223036E-2</c:v>
                </c:pt>
                <c:pt idx="4437">
                  <c:v>6.8674887478320568E-2</c:v>
                </c:pt>
                <c:pt idx="4438">
                  <c:v>6.8653393916729755E-2</c:v>
                </c:pt>
                <c:pt idx="4439">
                  <c:v>6.8634011989593458E-2</c:v>
                </c:pt>
                <c:pt idx="4440">
                  <c:v>6.8618211742155572E-2</c:v>
                </c:pt>
                <c:pt idx="4441">
                  <c:v>6.8603771704487573E-2</c:v>
                </c:pt>
                <c:pt idx="4442">
                  <c:v>6.858967468909577E-2</c:v>
                </c:pt>
                <c:pt idx="4443">
                  <c:v>6.8573518839241038E-2</c:v>
                </c:pt>
                <c:pt idx="4444">
                  <c:v>6.8557453603019181E-2</c:v>
                </c:pt>
                <c:pt idx="4445">
                  <c:v>6.854447499636046E-2</c:v>
                </c:pt>
                <c:pt idx="4446">
                  <c:v>6.853143679211833E-2</c:v>
                </c:pt>
                <c:pt idx="4447">
                  <c:v>6.8516685500000923E-2</c:v>
                </c:pt>
                <c:pt idx="4448">
                  <c:v>6.8501899121426041E-2</c:v>
                </c:pt>
                <c:pt idx="4449">
                  <c:v>6.8488745945548504E-2</c:v>
                </c:pt>
                <c:pt idx="4450">
                  <c:v>6.8469346466096329E-2</c:v>
                </c:pt>
                <c:pt idx="4451">
                  <c:v>6.8456079347622642E-2</c:v>
                </c:pt>
                <c:pt idx="4452">
                  <c:v>6.8442484162410375E-2</c:v>
                </c:pt>
                <c:pt idx="4453">
                  <c:v>6.8425545431617968E-2</c:v>
                </c:pt>
                <c:pt idx="4454">
                  <c:v>6.84121230844216E-2</c:v>
                </c:pt>
                <c:pt idx="4455">
                  <c:v>6.8395945192268215E-2</c:v>
                </c:pt>
                <c:pt idx="4456">
                  <c:v>6.8382594096535243E-2</c:v>
                </c:pt>
                <c:pt idx="4457">
                  <c:v>6.8367432161404909E-2</c:v>
                </c:pt>
                <c:pt idx="4458">
                  <c:v>6.8354055520910964E-2</c:v>
                </c:pt>
                <c:pt idx="4459">
                  <c:v>6.8338688590288049E-2</c:v>
                </c:pt>
                <c:pt idx="4460">
                  <c:v>6.8325302582894321E-2</c:v>
                </c:pt>
                <c:pt idx="4461">
                  <c:v>6.8308547688836541E-2</c:v>
                </c:pt>
                <c:pt idx="4462">
                  <c:v>6.8294727310625095E-2</c:v>
                </c:pt>
                <c:pt idx="4463">
                  <c:v>6.8281214425991985E-2</c:v>
                </c:pt>
                <c:pt idx="4464">
                  <c:v>6.8264094807186745E-2</c:v>
                </c:pt>
                <c:pt idx="4465">
                  <c:v>6.8250392951903299E-2</c:v>
                </c:pt>
                <c:pt idx="4466">
                  <c:v>6.8234867023330648E-2</c:v>
                </c:pt>
                <c:pt idx="4467">
                  <c:v>6.8217348298565392E-2</c:v>
                </c:pt>
                <c:pt idx="4468">
                  <c:v>6.8203891114964332E-2</c:v>
                </c:pt>
                <c:pt idx="4469">
                  <c:v>6.8186947091231437E-2</c:v>
                </c:pt>
                <c:pt idx="4470">
                  <c:v>6.8169728801014892E-2</c:v>
                </c:pt>
                <c:pt idx="4471">
                  <c:v>6.8156338250577875E-2</c:v>
                </c:pt>
                <c:pt idx="4472">
                  <c:v>6.8140918855351632E-2</c:v>
                </c:pt>
                <c:pt idx="4473">
                  <c:v>6.8122724380134517E-2</c:v>
                </c:pt>
                <c:pt idx="4474">
                  <c:v>6.8106530592447714E-2</c:v>
                </c:pt>
                <c:pt idx="4475">
                  <c:v>6.809317850219615E-2</c:v>
                </c:pt>
                <c:pt idx="4476">
                  <c:v>6.8079695225629427E-2</c:v>
                </c:pt>
                <c:pt idx="4477">
                  <c:v>6.8064537749564738E-2</c:v>
                </c:pt>
                <c:pt idx="4478">
                  <c:v>6.804951877714914E-2</c:v>
                </c:pt>
                <c:pt idx="4479">
                  <c:v>6.8035998284759466E-2</c:v>
                </c:pt>
                <c:pt idx="4480">
                  <c:v>6.8020724072850314E-2</c:v>
                </c:pt>
                <c:pt idx="4481">
                  <c:v>6.8005415880345768E-2</c:v>
                </c:pt>
                <c:pt idx="4482">
                  <c:v>6.7991801782359224E-2</c:v>
                </c:pt>
                <c:pt idx="4483">
                  <c:v>6.7976447666732304E-2</c:v>
                </c:pt>
                <c:pt idx="4484">
                  <c:v>6.7959396676186404E-2</c:v>
                </c:pt>
                <c:pt idx="4485">
                  <c:v>6.7942567101526671E-2</c:v>
                </c:pt>
                <c:pt idx="4486">
                  <c:v>6.7927472879571127E-2</c:v>
                </c:pt>
                <c:pt idx="4487">
                  <c:v>6.7910946435517872E-2</c:v>
                </c:pt>
                <c:pt idx="4488">
                  <c:v>6.7889962226579934E-2</c:v>
                </c:pt>
                <c:pt idx="4489">
                  <c:v>6.7876742367976917E-2</c:v>
                </c:pt>
                <c:pt idx="4490">
                  <c:v>6.7860283517451242E-2</c:v>
                </c:pt>
                <c:pt idx="4491">
                  <c:v>6.7844954864644438E-2</c:v>
                </c:pt>
                <c:pt idx="4492">
                  <c:v>6.783101896231046E-2</c:v>
                </c:pt>
                <c:pt idx="4493">
                  <c:v>6.7817819789673453E-2</c:v>
                </c:pt>
                <c:pt idx="4494">
                  <c:v>6.7802986161777323E-2</c:v>
                </c:pt>
                <c:pt idx="4495">
                  <c:v>6.7789851999520326E-2</c:v>
                </c:pt>
                <c:pt idx="4496">
                  <c:v>6.7774726398343435E-2</c:v>
                </c:pt>
                <c:pt idx="4497">
                  <c:v>6.7759724667244475E-2</c:v>
                </c:pt>
                <c:pt idx="4498">
                  <c:v>6.7741645359715011E-2</c:v>
                </c:pt>
                <c:pt idx="4499">
                  <c:v>6.7723856941643137E-2</c:v>
                </c:pt>
                <c:pt idx="4500">
                  <c:v>6.7707218017029558E-2</c:v>
                </c:pt>
                <c:pt idx="4501">
                  <c:v>6.7692230417098292E-2</c:v>
                </c:pt>
                <c:pt idx="4502">
                  <c:v>6.7674836395815785E-2</c:v>
                </c:pt>
                <c:pt idx="4503">
                  <c:v>6.7657383944019503E-2</c:v>
                </c:pt>
                <c:pt idx="4504">
                  <c:v>6.7644678743126019E-2</c:v>
                </c:pt>
                <c:pt idx="4505">
                  <c:v>6.7628760759423659E-2</c:v>
                </c:pt>
                <c:pt idx="4506">
                  <c:v>6.7612769531982767E-2</c:v>
                </c:pt>
                <c:pt idx="4507">
                  <c:v>6.7600042969228724E-2</c:v>
                </c:pt>
                <c:pt idx="4508">
                  <c:v>6.7585683134266009E-2</c:v>
                </c:pt>
                <c:pt idx="4509">
                  <c:v>6.7571257723484379E-2</c:v>
                </c:pt>
                <c:pt idx="4510">
                  <c:v>6.7558242278745351E-2</c:v>
                </c:pt>
                <c:pt idx="4511">
                  <c:v>6.7545285561836366E-2</c:v>
                </c:pt>
                <c:pt idx="4512">
                  <c:v>6.7530671569636533E-2</c:v>
                </c:pt>
                <c:pt idx="4513">
                  <c:v>6.751282382602071E-2</c:v>
                </c:pt>
                <c:pt idx="4514">
                  <c:v>6.7496587893891305E-2</c:v>
                </c:pt>
                <c:pt idx="4515">
                  <c:v>6.7483572152462659E-2</c:v>
                </c:pt>
                <c:pt idx="4516">
                  <c:v>6.746900494634929E-2</c:v>
                </c:pt>
                <c:pt idx="4517">
                  <c:v>6.7452584736916066E-2</c:v>
                </c:pt>
                <c:pt idx="4518">
                  <c:v>6.7437885887885338E-2</c:v>
                </c:pt>
                <c:pt idx="4519">
                  <c:v>6.7423516800029767E-2</c:v>
                </c:pt>
                <c:pt idx="4520">
                  <c:v>6.7407528854139906E-2</c:v>
                </c:pt>
                <c:pt idx="4521">
                  <c:v>6.7392916473025727E-2</c:v>
                </c:pt>
                <c:pt idx="4522">
                  <c:v>6.737851086221483E-2</c:v>
                </c:pt>
                <c:pt idx="4523">
                  <c:v>6.7364244976593213E-2</c:v>
                </c:pt>
                <c:pt idx="4524">
                  <c:v>6.7351293570798998E-2</c:v>
                </c:pt>
                <c:pt idx="4525">
                  <c:v>6.7333413726997193E-2</c:v>
                </c:pt>
                <c:pt idx="4526">
                  <c:v>6.7320127347409206E-2</c:v>
                </c:pt>
                <c:pt idx="4527">
                  <c:v>6.7307519587613038E-2</c:v>
                </c:pt>
                <c:pt idx="4528">
                  <c:v>6.7291124562536817E-2</c:v>
                </c:pt>
                <c:pt idx="4529">
                  <c:v>6.7276649191753191E-2</c:v>
                </c:pt>
                <c:pt idx="4530">
                  <c:v>6.7263640442245184E-2</c:v>
                </c:pt>
                <c:pt idx="4531">
                  <c:v>6.7247324462100633E-2</c:v>
                </c:pt>
                <c:pt idx="4532">
                  <c:v>6.7230934353789004E-2</c:v>
                </c:pt>
                <c:pt idx="4533">
                  <c:v>6.7216495945067581E-2</c:v>
                </c:pt>
                <c:pt idx="4534">
                  <c:v>6.720219887773915E-2</c:v>
                </c:pt>
                <c:pt idx="4535">
                  <c:v>6.7188906644994273E-2</c:v>
                </c:pt>
                <c:pt idx="4536">
                  <c:v>6.7174030278284044E-2</c:v>
                </c:pt>
                <c:pt idx="4537">
                  <c:v>6.7157839598187163E-2</c:v>
                </c:pt>
                <c:pt idx="4538">
                  <c:v>6.7141676623917235E-2</c:v>
                </c:pt>
                <c:pt idx="4539">
                  <c:v>6.7127090840000042E-2</c:v>
                </c:pt>
                <c:pt idx="4540">
                  <c:v>6.7112423010361161E-2</c:v>
                </c:pt>
                <c:pt idx="4541">
                  <c:v>6.709782122055935E-2</c:v>
                </c:pt>
                <c:pt idx="4542">
                  <c:v>6.7084729194806778E-2</c:v>
                </c:pt>
                <c:pt idx="4543">
                  <c:v>6.7069991599972678E-2</c:v>
                </c:pt>
                <c:pt idx="4544">
                  <c:v>6.7053851025167435E-2</c:v>
                </c:pt>
                <c:pt idx="4545">
                  <c:v>6.7039263683956213E-2</c:v>
                </c:pt>
                <c:pt idx="4546">
                  <c:v>6.7025899181780355E-2</c:v>
                </c:pt>
                <c:pt idx="4547">
                  <c:v>6.7011220462886101E-2</c:v>
                </c:pt>
                <c:pt idx="4548">
                  <c:v>6.6996730930278761E-2</c:v>
                </c:pt>
                <c:pt idx="4549">
                  <c:v>6.6981800869486824E-2</c:v>
                </c:pt>
                <c:pt idx="4550">
                  <c:v>6.696539692533926E-2</c:v>
                </c:pt>
                <c:pt idx="4551">
                  <c:v>6.694910215743094E-2</c:v>
                </c:pt>
                <c:pt idx="4552">
                  <c:v>6.6934366940918366E-2</c:v>
                </c:pt>
                <c:pt idx="4553">
                  <c:v>6.6921406720763701E-2</c:v>
                </c:pt>
                <c:pt idx="4554">
                  <c:v>6.6906806667335061E-2</c:v>
                </c:pt>
                <c:pt idx="4555">
                  <c:v>6.6890632583838538E-2</c:v>
                </c:pt>
                <c:pt idx="4556">
                  <c:v>6.6874207440249842E-2</c:v>
                </c:pt>
                <c:pt idx="4557">
                  <c:v>6.6859557798347069E-2</c:v>
                </c:pt>
                <c:pt idx="4558">
                  <c:v>6.6845320085704082E-2</c:v>
                </c:pt>
                <c:pt idx="4559">
                  <c:v>6.6830834275634743E-2</c:v>
                </c:pt>
                <c:pt idx="4560">
                  <c:v>6.6816396353597096E-2</c:v>
                </c:pt>
                <c:pt idx="4561">
                  <c:v>6.6800458579428942E-2</c:v>
                </c:pt>
                <c:pt idx="4562">
                  <c:v>6.6787670507190464E-2</c:v>
                </c:pt>
                <c:pt idx="4563">
                  <c:v>6.6771623951551007E-2</c:v>
                </c:pt>
                <c:pt idx="4564">
                  <c:v>6.6755399287202977E-2</c:v>
                </c:pt>
                <c:pt idx="4565">
                  <c:v>6.6742735536108821E-2</c:v>
                </c:pt>
                <c:pt idx="4566">
                  <c:v>6.6729528302507654E-2</c:v>
                </c:pt>
                <c:pt idx="4567">
                  <c:v>6.6713607919489354E-2</c:v>
                </c:pt>
                <c:pt idx="4568">
                  <c:v>6.669909401702441E-2</c:v>
                </c:pt>
                <c:pt idx="4569">
                  <c:v>6.6684937642664727E-2</c:v>
                </c:pt>
                <c:pt idx="4570">
                  <c:v>6.6668896798600497E-2</c:v>
                </c:pt>
                <c:pt idx="4571">
                  <c:v>6.6656385719089439E-2</c:v>
                </c:pt>
                <c:pt idx="4572">
                  <c:v>6.664077689091813E-2</c:v>
                </c:pt>
                <c:pt idx="4573">
                  <c:v>6.6627886544429776E-2</c:v>
                </c:pt>
                <c:pt idx="4574">
                  <c:v>6.6613362021249858E-2</c:v>
                </c:pt>
                <c:pt idx="4575">
                  <c:v>6.6595371369494324E-2</c:v>
                </c:pt>
                <c:pt idx="4576">
                  <c:v>6.658127855549055E-2</c:v>
                </c:pt>
                <c:pt idx="4577">
                  <c:v>6.6566620007311533E-2</c:v>
                </c:pt>
                <c:pt idx="4578">
                  <c:v>6.6552537184608351E-2</c:v>
                </c:pt>
                <c:pt idx="4579">
                  <c:v>6.6538065036413852E-2</c:v>
                </c:pt>
                <c:pt idx="4580">
                  <c:v>6.6526975142262051E-2</c:v>
                </c:pt>
                <c:pt idx="4581">
                  <c:v>6.6509799294431113E-2</c:v>
                </c:pt>
                <c:pt idx="4582">
                  <c:v>6.6496903162469326E-2</c:v>
                </c:pt>
                <c:pt idx="4583">
                  <c:v>6.6480631754911465E-2</c:v>
                </c:pt>
                <c:pt idx="4584">
                  <c:v>6.6466104170360654E-2</c:v>
                </c:pt>
                <c:pt idx="4585">
                  <c:v>6.6450047112713406E-2</c:v>
                </c:pt>
                <c:pt idx="4586">
                  <c:v>6.643395017932506E-2</c:v>
                </c:pt>
                <c:pt idx="4587">
                  <c:v>6.642123710203017E-2</c:v>
                </c:pt>
                <c:pt idx="4588">
                  <c:v>6.6407008038090257E-2</c:v>
                </c:pt>
                <c:pt idx="4589">
                  <c:v>6.6392715872224534E-2</c:v>
                </c:pt>
                <c:pt idx="4590">
                  <c:v>6.6376960095012552E-2</c:v>
                </c:pt>
                <c:pt idx="4591">
                  <c:v>6.6359412278632846E-2</c:v>
                </c:pt>
                <c:pt idx="4592">
                  <c:v>6.634715527295576E-2</c:v>
                </c:pt>
                <c:pt idx="4593">
                  <c:v>6.63343070177973E-2</c:v>
                </c:pt>
                <c:pt idx="4594">
                  <c:v>6.6318475383304334E-2</c:v>
                </c:pt>
                <c:pt idx="4595">
                  <c:v>6.6302687964754276E-2</c:v>
                </c:pt>
                <c:pt idx="4596">
                  <c:v>6.6290089740126498E-2</c:v>
                </c:pt>
                <c:pt idx="4597">
                  <c:v>6.6275796134159404E-2</c:v>
                </c:pt>
                <c:pt idx="4598">
                  <c:v>6.6258458973144849E-2</c:v>
                </c:pt>
                <c:pt idx="4599">
                  <c:v>6.6244247889973809E-2</c:v>
                </c:pt>
                <c:pt idx="4600">
                  <c:v>6.6230314030416446E-2</c:v>
                </c:pt>
                <c:pt idx="4601">
                  <c:v>6.6214755672066528E-2</c:v>
                </c:pt>
                <c:pt idx="4602">
                  <c:v>6.6200849264157577E-2</c:v>
                </c:pt>
                <c:pt idx="4603">
                  <c:v>6.6186884225765755E-2</c:v>
                </c:pt>
                <c:pt idx="4604">
                  <c:v>6.617277041484898E-2</c:v>
                </c:pt>
                <c:pt idx="4605">
                  <c:v>6.6156921309615424E-2</c:v>
                </c:pt>
                <c:pt idx="4606">
                  <c:v>6.6144352656287708E-2</c:v>
                </c:pt>
                <c:pt idx="4607">
                  <c:v>6.613010894833167E-2</c:v>
                </c:pt>
                <c:pt idx="4608">
                  <c:v>6.6115903539603949E-2</c:v>
                </c:pt>
                <c:pt idx="4609">
                  <c:v>6.6103414772237565E-2</c:v>
                </c:pt>
                <c:pt idx="4610">
                  <c:v>6.6089169403686657E-2</c:v>
                </c:pt>
                <c:pt idx="4611">
                  <c:v>6.6074966583067871E-2</c:v>
                </c:pt>
                <c:pt idx="4612">
                  <c:v>6.6062148585392333E-2</c:v>
                </c:pt>
                <c:pt idx="4613">
                  <c:v>6.6049194314174997E-2</c:v>
                </c:pt>
                <c:pt idx="4614">
                  <c:v>6.603473485678571E-2</c:v>
                </c:pt>
                <c:pt idx="4615">
                  <c:v>6.6020117087525074E-2</c:v>
                </c:pt>
                <c:pt idx="4616">
                  <c:v>6.6007138683446709E-2</c:v>
                </c:pt>
                <c:pt idx="4617">
                  <c:v>6.5992659175511656E-2</c:v>
                </c:pt>
                <c:pt idx="4618">
                  <c:v>6.5978431598988863E-2</c:v>
                </c:pt>
                <c:pt idx="4619">
                  <c:v>6.5961072485554703E-2</c:v>
                </c:pt>
                <c:pt idx="4620">
                  <c:v>6.5944731544262336E-2</c:v>
                </c:pt>
                <c:pt idx="4621">
                  <c:v>6.5927697193141205E-2</c:v>
                </c:pt>
                <c:pt idx="4622">
                  <c:v>6.5912419194248534E-2</c:v>
                </c:pt>
                <c:pt idx="4623">
                  <c:v>6.5898388093458493E-2</c:v>
                </c:pt>
                <c:pt idx="4624">
                  <c:v>6.5884322506483892E-2</c:v>
                </c:pt>
                <c:pt idx="4625">
                  <c:v>6.5868413311604007E-2</c:v>
                </c:pt>
                <c:pt idx="4626">
                  <c:v>6.5853158518110536E-2</c:v>
                </c:pt>
                <c:pt idx="4627">
                  <c:v>6.584264238024283E-2</c:v>
                </c:pt>
                <c:pt idx="4628">
                  <c:v>6.5828887561503902E-2</c:v>
                </c:pt>
                <c:pt idx="4629">
                  <c:v>6.5813653192329735E-2</c:v>
                </c:pt>
                <c:pt idx="4630">
                  <c:v>6.5798266583942333E-2</c:v>
                </c:pt>
                <c:pt idx="4631">
                  <c:v>6.5782897782206015E-2</c:v>
                </c:pt>
                <c:pt idx="4632">
                  <c:v>6.5769125471157611E-2</c:v>
                </c:pt>
                <c:pt idx="4633">
                  <c:v>6.5753683317577236E-2</c:v>
                </c:pt>
                <c:pt idx="4634">
                  <c:v>6.573833321266527E-2</c:v>
                </c:pt>
                <c:pt idx="4635">
                  <c:v>6.5723261504442479E-2</c:v>
                </c:pt>
                <c:pt idx="4636">
                  <c:v>6.5707849349309566E-2</c:v>
                </c:pt>
                <c:pt idx="4637">
                  <c:v>6.5694123259848788E-2</c:v>
                </c:pt>
                <c:pt idx="4638">
                  <c:v>6.5680614528713488E-2</c:v>
                </c:pt>
                <c:pt idx="4639">
                  <c:v>6.5667037313355089E-2</c:v>
                </c:pt>
                <c:pt idx="4640">
                  <c:v>6.5655085463200188E-2</c:v>
                </c:pt>
                <c:pt idx="4641">
                  <c:v>6.5642751131625945E-2</c:v>
                </c:pt>
                <c:pt idx="4642">
                  <c:v>6.5627180214652026E-2</c:v>
                </c:pt>
                <c:pt idx="4643">
                  <c:v>6.5611876436560843E-2</c:v>
                </c:pt>
                <c:pt idx="4644">
                  <c:v>6.5599752548475374E-2</c:v>
                </c:pt>
                <c:pt idx="4645">
                  <c:v>6.5584461557753215E-2</c:v>
                </c:pt>
                <c:pt idx="4646">
                  <c:v>6.5569105984895168E-2</c:v>
                </c:pt>
                <c:pt idx="4647">
                  <c:v>6.5555562175867277E-2</c:v>
                </c:pt>
                <c:pt idx="4648">
                  <c:v>6.5539073822821703E-2</c:v>
                </c:pt>
                <c:pt idx="4649">
                  <c:v>6.552241263865391E-2</c:v>
                </c:pt>
                <c:pt idx="4650">
                  <c:v>6.5508942845248441E-2</c:v>
                </c:pt>
                <c:pt idx="4651">
                  <c:v>6.5496814874325446E-2</c:v>
                </c:pt>
                <c:pt idx="4652">
                  <c:v>6.5483231491677438E-2</c:v>
                </c:pt>
                <c:pt idx="4653">
                  <c:v>6.5469849291948282E-2</c:v>
                </c:pt>
                <c:pt idx="4654">
                  <c:v>6.5457378465607619E-2</c:v>
                </c:pt>
                <c:pt idx="4655">
                  <c:v>6.5445120398250733E-2</c:v>
                </c:pt>
                <c:pt idx="4656">
                  <c:v>6.5433104258158181E-2</c:v>
                </c:pt>
                <c:pt idx="4657">
                  <c:v>6.5414462768999482E-2</c:v>
                </c:pt>
                <c:pt idx="4658">
                  <c:v>6.5401922802334422E-2</c:v>
                </c:pt>
                <c:pt idx="4659">
                  <c:v>6.5383770932862365E-2</c:v>
                </c:pt>
                <c:pt idx="4660">
                  <c:v>6.5371672487647109E-2</c:v>
                </c:pt>
                <c:pt idx="4661">
                  <c:v>6.5359521937187998E-2</c:v>
                </c:pt>
                <c:pt idx="4662">
                  <c:v>6.5347294203980166E-2</c:v>
                </c:pt>
                <c:pt idx="4663">
                  <c:v>6.5331984561555964E-2</c:v>
                </c:pt>
                <c:pt idx="4664">
                  <c:v>6.5316414204589543E-2</c:v>
                </c:pt>
                <c:pt idx="4665">
                  <c:v>6.530422142189779E-2</c:v>
                </c:pt>
                <c:pt idx="4666">
                  <c:v>6.5290690608825142E-2</c:v>
                </c:pt>
                <c:pt idx="4667">
                  <c:v>6.5275263247997373E-2</c:v>
                </c:pt>
                <c:pt idx="4668">
                  <c:v>6.5259966440414638E-2</c:v>
                </c:pt>
                <c:pt idx="4669">
                  <c:v>6.5244833420221943E-2</c:v>
                </c:pt>
                <c:pt idx="4670">
                  <c:v>6.5231028704882024E-2</c:v>
                </c:pt>
                <c:pt idx="4671">
                  <c:v>6.5217442653907665E-2</c:v>
                </c:pt>
                <c:pt idx="4672">
                  <c:v>6.5202414853344243E-2</c:v>
                </c:pt>
                <c:pt idx="4673">
                  <c:v>6.5187281408615405E-2</c:v>
                </c:pt>
                <c:pt idx="4674">
                  <c:v>6.5175124280483498E-2</c:v>
                </c:pt>
                <c:pt idx="4675">
                  <c:v>6.5163190404830484E-2</c:v>
                </c:pt>
                <c:pt idx="4676">
                  <c:v>6.514869770791698E-2</c:v>
                </c:pt>
                <c:pt idx="4677">
                  <c:v>6.5133913846111835E-2</c:v>
                </c:pt>
                <c:pt idx="4678">
                  <c:v>6.5115825132931709E-2</c:v>
                </c:pt>
                <c:pt idx="4679">
                  <c:v>6.5100879463686576E-2</c:v>
                </c:pt>
                <c:pt idx="4680">
                  <c:v>6.5087692547761478E-2</c:v>
                </c:pt>
                <c:pt idx="4681">
                  <c:v>6.507141374531572E-2</c:v>
                </c:pt>
                <c:pt idx="4682">
                  <c:v>6.5056538282409454E-2</c:v>
                </c:pt>
                <c:pt idx="4683">
                  <c:v>6.5042018268535534E-2</c:v>
                </c:pt>
                <c:pt idx="4684">
                  <c:v>6.502898380181997E-2</c:v>
                </c:pt>
                <c:pt idx="4685">
                  <c:v>6.5015678764732965E-2</c:v>
                </c:pt>
                <c:pt idx="4686">
                  <c:v>6.5002478664059643E-2</c:v>
                </c:pt>
                <c:pt idx="4687">
                  <c:v>6.4987924755865845E-2</c:v>
                </c:pt>
                <c:pt idx="4688">
                  <c:v>6.497329245497703E-2</c:v>
                </c:pt>
                <c:pt idx="4689">
                  <c:v>6.496159798198492E-2</c:v>
                </c:pt>
                <c:pt idx="4690">
                  <c:v>6.4948372234503185E-2</c:v>
                </c:pt>
                <c:pt idx="4691">
                  <c:v>6.4934984323459954E-2</c:v>
                </c:pt>
                <c:pt idx="4692">
                  <c:v>6.4921730123805338E-2</c:v>
                </c:pt>
                <c:pt idx="4693">
                  <c:v>6.4908516469049368E-2</c:v>
                </c:pt>
                <c:pt idx="4694">
                  <c:v>6.4894816498092214E-2</c:v>
                </c:pt>
                <c:pt idx="4695">
                  <c:v>6.4880100123902551E-2</c:v>
                </c:pt>
                <c:pt idx="4696">
                  <c:v>6.4866789879576114E-2</c:v>
                </c:pt>
                <c:pt idx="4697">
                  <c:v>6.4852496792463299E-2</c:v>
                </c:pt>
                <c:pt idx="4698">
                  <c:v>6.4837669678682278E-2</c:v>
                </c:pt>
                <c:pt idx="4699">
                  <c:v>6.4823519286840547E-2</c:v>
                </c:pt>
                <c:pt idx="4700">
                  <c:v>6.4810314666311805E-2</c:v>
                </c:pt>
                <c:pt idx="4701">
                  <c:v>6.4797037155137016E-2</c:v>
                </c:pt>
                <c:pt idx="4702">
                  <c:v>6.4783697140742558E-2</c:v>
                </c:pt>
                <c:pt idx="4703">
                  <c:v>6.4765979356156939E-2</c:v>
                </c:pt>
                <c:pt idx="4704">
                  <c:v>6.4752292172151019E-2</c:v>
                </c:pt>
                <c:pt idx="4705">
                  <c:v>6.4737800721427874E-2</c:v>
                </c:pt>
                <c:pt idx="4706">
                  <c:v>6.4723819239245736E-2</c:v>
                </c:pt>
                <c:pt idx="4707">
                  <c:v>6.4712202061390306E-2</c:v>
                </c:pt>
                <c:pt idx="4708">
                  <c:v>6.4698938019171592E-2</c:v>
                </c:pt>
                <c:pt idx="4709">
                  <c:v>6.468564451824968E-2</c:v>
                </c:pt>
                <c:pt idx="4710">
                  <c:v>6.4673784553038169E-2</c:v>
                </c:pt>
                <c:pt idx="4711">
                  <c:v>6.4659367183636365E-2</c:v>
                </c:pt>
                <c:pt idx="4712">
                  <c:v>6.4644853738504801E-2</c:v>
                </c:pt>
                <c:pt idx="4713">
                  <c:v>6.4631449252952333E-2</c:v>
                </c:pt>
                <c:pt idx="4714">
                  <c:v>6.4618189612142996E-2</c:v>
                </c:pt>
                <c:pt idx="4715">
                  <c:v>6.4604937458346265E-2</c:v>
                </c:pt>
                <c:pt idx="4716">
                  <c:v>6.4589998187015857E-2</c:v>
                </c:pt>
                <c:pt idx="4717">
                  <c:v>6.4576651214751382E-2</c:v>
                </c:pt>
                <c:pt idx="4718">
                  <c:v>6.4565029540385066E-2</c:v>
                </c:pt>
                <c:pt idx="4719">
                  <c:v>6.4549961546866541E-2</c:v>
                </c:pt>
                <c:pt idx="4720">
                  <c:v>6.4535031341359433E-2</c:v>
                </c:pt>
                <c:pt idx="4721">
                  <c:v>6.4523520631360409E-2</c:v>
                </c:pt>
                <c:pt idx="4722">
                  <c:v>6.4511962985963942E-2</c:v>
                </c:pt>
                <c:pt idx="4723">
                  <c:v>6.4498713545250302E-2</c:v>
                </c:pt>
                <c:pt idx="4724">
                  <c:v>6.4483788675299192E-2</c:v>
                </c:pt>
                <c:pt idx="4725">
                  <c:v>6.4470438658428011E-2</c:v>
                </c:pt>
                <c:pt idx="4726">
                  <c:v>6.4455620619557411E-2</c:v>
                </c:pt>
                <c:pt idx="4727">
                  <c:v>6.4439526030022176E-2</c:v>
                </c:pt>
                <c:pt idx="4728">
                  <c:v>6.4427448653111341E-2</c:v>
                </c:pt>
                <c:pt idx="4729">
                  <c:v>6.4414398770965775E-2</c:v>
                </c:pt>
                <c:pt idx="4730">
                  <c:v>6.4401352139506332E-2</c:v>
                </c:pt>
                <c:pt idx="4731">
                  <c:v>6.4387969114885035E-2</c:v>
                </c:pt>
                <c:pt idx="4732">
                  <c:v>6.4374626211096242E-2</c:v>
                </c:pt>
                <c:pt idx="4733">
                  <c:v>6.4362723527125007E-2</c:v>
                </c:pt>
                <c:pt idx="4734">
                  <c:v>6.4350577409880219E-2</c:v>
                </c:pt>
                <c:pt idx="4735">
                  <c:v>6.4335465167726022E-2</c:v>
                </c:pt>
                <c:pt idx="4736">
                  <c:v>6.43218537774434E-2</c:v>
                </c:pt>
                <c:pt idx="4737">
                  <c:v>6.4309753511041734E-2</c:v>
                </c:pt>
                <c:pt idx="4738">
                  <c:v>6.4297617234898755E-2</c:v>
                </c:pt>
                <c:pt idx="4739">
                  <c:v>6.4282564314371626E-2</c:v>
                </c:pt>
                <c:pt idx="4740">
                  <c:v>6.426754883287665E-2</c:v>
                </c:pt>
                <c:pt idx="4741">
                  <c:v>6.4253741350923127E-2</c:v>
                </c:pt>
                <c:pt idx="4742">
                  <c:v>6.4238269680356563E-2</c:v>
                </c:pt>
                <c:pt idx="4743">
                  <c:v>6.4223284998752211E-2</c:v>
                </c:pt>
                <c:pt idx="4744">
                  <c:v>6.4208804831895713E-2</c:v>
                </c:pt>
                <c:pt idx="4745">
                  <c:v>6.4194098713682382E-2</c:v>
                </c:pt>
                <c:pt idx="4746">
                  <c:v>6.4178075846835728E-2</c:v>
                </c:pt>
                <c:pt idx="4747">
                  <c:v>6.4163690782550381E-2</c:v>
                </c:pt>
                <c:pt idx="4748">
                  <c:v>6.4152017380996185E-2</c:v>
                </c:pt>
                <c:pt idx="4749">
                  <c:v>6.4140406753082149E-2</c:v>
                </c:pt>
                <c:pt idx="4750">
                  <c:v>6.4126002257063774E-2</c:v>
                </c:pt>
                <c:pt idx="4751">
                  <c:v>6.4111523575065388E-2</c:v>
                </c:pt>
                <c:pt idx="4752">
                  <c:v>6.4099828832645048E-2</c:v>
                </c:pt>
                <c:pt idx="4753">
                  <c:v>6.4086866989131866E-2</c:v>
                </c:pt>
                <c:pt idx="4754">
                  <c:v>6.4071042593008803E-2</c:v>
                </c:pt>
                <c:pt idx="4755">
                  <c:v>6.4055159586718355E-2</c:v>
                </c:pt>
                <c:pt idx="4756">
                  <c:v>6.4042316399881116E-2</c:v>
                </c:pt>
                <c:pt idx="4757">
                  <c:v>6.4029450205263683E-2</c:v>
                </c:pt>
                <c:pt idx="4758">
                  <c:v>6.4016428348404736E-2</c:v>
                </c:pt>
                <c:pt idx="4759">
                  <c:v>6.4003291213402494E-2</c:v>
                </c:pt>
                <c:pt idx="4760">
                  <c:v>6.3990378421178218E-2</c:v>
                </c:pt>
                <c:pt idx="4761">
                  <c:v>6.397734032263927E-2</c:v>
                </c:pt>
                <c:pt idx="4762">
                  <c:v>6.3962908613953581E-2</c:v>
                </c:pt>
                <c:pt idx="4763">
                  <c:v>6.3950357178597983E-2</c:v>
                </c:pt>
                <c:pt idx="4764">
                  <c:v>6.3938955796760413E-2</c:v>
                </c:pt>
                <c:pt idx="4765">
                  <c:v>6.3924284808194551E-2</c:v>
                </c:pt>
                <c:pt idx="4766">
                  <c:v>6.3909734759994674E-2</c:v>
                </c:pt>
                <c:pt idx="4767">
                  <c:v>6.3898193628317668E-2</c:v>
                </c:pt>
                <c:pt idx="4768">
                  <c:v>6.3884876725944298E-2</c:v>
                </c:pt>
                <c:pt idx="4769">
                  <c:v>6.3870424657802627E-2</c:v>
                </c:pt>
                <c:pt idx="4770">
                  <c:v>6.3855687082448404E-2</c:v>
                </c:pt>
                <c:pt idx="4771">
                  <c:v>6.3840986296762034E-2</c:v>
                </c:pt>
                <c:pt idx="4772">
                  <c:v>6.3828316776384147E-2</c:v>
                </c:pt>
                <c:pt idx="4773">
                  <c:v>6.3815244737358515E-2</c:v>
                </c:pt>
                <c:pt idx="4774">
                  <c:v>6.3800850110956736E-2</c:v>
                </c:pt>
                <c:pt idx="4775">
                  <c:v>6.3787945010257738E-2</c:v>
                </c:pt>
                <c:pt idx="4776">
                  <c:v>6.3776288191568761E-2</c:v>
                </c:pt>
                <c:pt idx="4777">
                  <c:v>6.3764617681027869E-2</c:v>
                </c:pt>
                <c:pt idx="4778">
                  <c:v>6.3750070437147963E-2</c:v>
                </c:pt>
                <c:pt idx="4779">
                  <c:v>6.3734031297547497E-2</c:v>
                </c:pt>
                <c:pt idx="4780">
                  <c:v>6.3721031705883044E-2</c:v>
                </c:pt>
                <c:pt idx="4781">
                  <c:v>6.3708202673871395E-2</c:v>
                </c:pt>
                <c:pt idx="4782">
                  <c:v>6.3695215605109115E-2</c:v>
                </c:pt>
                <c:pt idx="4783">
                  <c:v>6.3680469242342497E-2</c:v>
                </c:pt>
                <c:pt idx="4784">
                  <c:v>6.3668849677914002E-2</c:v>
                </c:pt>
                <c:pt idx="4785">
                  <c:v>6.3655924365764352E-2</c:v>
                </c:pt>
                <c:pt idx="4786">
                  <c:v>6.364267247403213E-2</c:v>
                </c:pt>
                <c:pt idx="4787">
                  <c:v>6.3629680326190305E-2</c:v>
                </c:pt>
                <c:pt idx="4788">
                  <c:v>6.3616897973412995E-2</c:v>
                </c:pt>
                <c:pt idx="4789">
                  <c:v>6.3603827040562777E-2</c:v>
                </c:pt>
                <c:pt idx="4790">
                  <c:v>6.3588077600632439E-2</c:v>
                </c:pt>
                <c:pt idx="4791">
                  <c:v>6.3573816982361114E-2</c:v>
                </c:pt>
                <c:pt idx="4792">
                  <c:v>6.3562212517976502E-2</c:v>
                </c:pt>
                <c:pt idx="4793">
                  <c:v>6.3546656022070644E-2</c:v>
                </c:pt>
                <c:pt idx="4794">
                  <c:v>6.3535019884490757E-2</c:v>
                </c:pt>
                <c:pt idx="4795">
                  <c:v>6.3523550329533773E-2</c:v>
                </c:pt>
                <c:pt idx="4796">
                  <c:v>6.3511651554438942E-2</c:v>
                </c:pt>
                <c:pt idx="4797">
                  <c:v>6.3498892835983867E-2</c:v>
                </c:pt>
                <c:pt idx="4798">
                  <c:v>6.3485654829387894E-2</c:v>
                </c:pt>
                <c:pt idx="4799">
                  <c:v>6.3470888725403546E-2</c:v>
                </c:pt>
                <c:pt idx="4800">
                  <c:v>6.3459404774812003E-2</c:v>
                </c:pt>
                <c:pt idx="4801">
                  <c:v>6.3447723546626741E-2</c:v>
                </c:pt>
                <c:pt idx="4802">
                  <c:v>6.3434550291740888E-2</c:v>
                </c:pt>
                <c:pt idx="4803">
                  <c:v>6.3419898709422287E-2</c:v>
                </c:pt>
                <c:pt idx="4804">
                  <c:v>6.3406746865801722E-2</c:v>
                </c:pt>
                <c:pt idx="4805">
                  <c:v>6.3393539360578899E-2</c:v>
                </c:pt>
                <c:pt idx="4806">
                  <c:v>6.3380447711733373E-2</c:v>
                </c:pt>
                <c:pt idx="4807">
                  <c:v>6.3367408744224474E-2</c:v>
                </c:pt>
                <c:pt idx="4808">
                  <c:v>6.3355678653334385E-2</c:v>
                </c:pt>
                <c:pt idx="4809">
                  <c:v>6.3342455014380405E-2</c:v>
                </c:pt>
                <c:pt idx="4810">
                  <c:v>6.3329077531185621E-2</c:v>
                </c:pt>
                <c:pt idx="4811">
                  <c:v>6.3315874825691412E-2</c:v>
                </c:pt>
                <c:pt idx="4812">
                  <c:v>6.3302538052478152E-2</c:v>
                </c:pt>
                <c:pt idx="4813">
                  <c:v>6.3289002540784275E-2</c:v>
                </c:pt>
                <c:pt idx="4814">
                  <c:v>6.3276050269884726E-2</c:v>
                </c:pt>
                <c:pt idx="4815">
                  <c:v>6.3264298997884438E-2</c:v>
                </c:pt>
                <c:pt idx="4816">
                  <c:v>6.3251138985350869E-2</c:v>
                </c:pt>
                <c:pt idx="4817">
                  <c:v>6.3238235556161732E-2</c:v>
                </c:pt>
                <c:pt idx="4818">
                  <c:v>6.3224970685395121E-2</c:v>
                </c:pt>
                <c:pt idx="4819">
                  <c:v>6.3210449063569041E-2</c:v>
                </c:pt>
                <c:pt idx="4820">
                  <c:v>6.3197374138387025E-2</c:v>
                </c:pt>
                <c:pt idx="4821">
                  <c:v>6.3185471881928745E-2</c:v>
                </c:pt>
                <c:pt idx="4822">
                  <c:v>6.3173531036289532E-2</c:v>
                </c:pt>
                <c:pt idx="4823">
                  <c:v>6.3157487126363071E-2</c:v>
                </c:pt>
                <c:pt idx="4824">
                  <c:v>6.3145549029946582E-2</c:v>
                </c:pt>
                <c:pt idx="4825">
                  <c:v>6.3132264352106671E-2</c:v>
                </c:pt>
                <c:pt idx="4826">
                  <c:v>6.3119139661355919E-2</c:v>
                </c:pt>
                <c:pt idx="4827">
                  <c:v>6.3104385300660593E-2</c:v>
                </c:pt>
                <c:pt idx="4828">
                  <c:v>6.3091227285624649E-2</c:v>
                </c:pt>
                <c:pt idx="4829">
                  <c:v>6.3076634304751883E-2</c:v>
                </c:pt>
                <c:pt idx="4830">
                  <c:v>6.3061971988494753E-2</c:v>
                </c:pt>
                <c:pt idx="4831">
                  <c:v>6.3050383943354771E-2</c:v>
                </c:pt>
                <c:pt idx="4832">
                  <c:v>6.3037433623994943E-2</c:v>
                </c:pt>
                <c:pt idx="4833">
                  <c:v>6.302152889820789E-2</c:v>
                </c:pt>
                <c:pt idx="4834">
                  <c:v>6.3005811356353192E-2</c:v>
                </c:pt>
                <c:pt idx="4835">
                  <c:v>6.2993136291310856E-2</c:v>
                </c:pt>
                <c:pt idx="4836">
                  <c:v>6.2980464379137402E-2</c:v>
                </c:pt>
                <c:pt idx="4837">
                  <c:v>6.2966389373717041E-2</c:v>
                </c:pt>
                <c:pt idx="4838">
                  <c:v>6.295342687102129E-2</c:v>
                </c:pt>
                <c:pt idx="4839">
                  <c:v>6.29392123690522E-2</c:v>
                </c:pt>
                <c:pt idx="4840">
                  <c:v>6.2924077766549763E-2</c:v>
                </c:pt>
                <c:pt idx="4841">
                  <c:v>6.2912990802527713E-2</c:v>
                </c:pt>
                <c:pt idx="4842">
                  <c:v>6.2900820809577249E-2</c:v>
                </c:pt>
                <c:pt idx="4843">
                  <c:v>6.2885826881347029E-2</c:v>
                </c:pt>
                <c:pt idx="4844">
                  <c:v>6.2874462495204508E-2</c:v>
                </c:pt>
                <c:pt idx="4845">
                  <c:v>6.2863557788688601E-2</c:v>
                </c:pt>
                <c:pt idx="4846">
                  <c:v>6.2848110760384657E-2</c:v>
                </c:pt>
                <c:pt idx="4847">
                  <c:v>6.2835452572129219E-2</c:v>
                </c:pt>
                <c:pt idx="4848">
                  <c:v>6.2824391004392771E-2</c:v>
                </c:pt>
                <c:pt idx="4849">
                  <c:v>6.2808976762353197E-2</c:v>
                </c:pt>
                <c:pt idx="4850">
                  <c:v>6.2797905167176538E-2</c:v>
                </c:pt>
                <c:pt idx="4851">
                  <c:v>6.2784315778039362E-2</c:v>
                </c:pt>
                <c:pt idx="4852">
                  <c:v>6.2770666550300905E-2</c:v>
                </c:pt>
                <c:pt idx="4853">
                  <c:v>6.2758047262904529E-2</c:v>
                </c:pt>
                <c:pt idx="4854">
                  <c:v>6.2744558161539038E-2</c:v>
                </c:pt>
                <c:pt idx="4855">
                  <c:v>6.2733098045499966E-2</c:v>
                </c:pt>
                <c:pt idx="4856">
                  <c:v>6.2719297397956814E-2</c:v>
                </c:pt>
                <c:pt idx="4857">
                  <c:v>6.2708160939987684E-2</c:v>
                </c:pt>
                <c:pt idx="4858">
                  <c:v>6.2696781606350172E-2</c:v>
                </c:pt>
                <c:pt idx="4859">
                  <c:v>6.2683920217832784E-2</c:v>
                </c:pt>
                <c:pt idx="4860">
                  <c:v>6.2669723102313321E-2</c:v>
                </c:pt>
                <c:pt idx="4861">
                  <c:v>6.2656868959268419E-2</c:v>
                </c:pt>
                <c:pt idx="4862">
                  <c:v>6.2643017123759401E-2</c:v>
                </c:pt>
                <c:pt idx="4863">
                  <c:v>6.262788222770084E-2</c:v>
                </c:pt>
                <c:pt idx="4864">
                  <c:v>6.2616557011688917E-2</c:v>
                </c:pt>
                <c:pt idx="4865">
                  <c:v>6.2606622205116841E-2</c:v>
                </c:pt>
                <c:pt idx="4866">
                  <c:v>6.2592633051724897E-2</c:v>
                </c:pt>
                <c:pt idx="4867">
                  <c:v>6.2581086186799348E-2</c:v>
                </c:pt>
                <c:pt idx="4868">
                  <c:v>6.2569793251097044E-2</c:v>
                </c:pt>
                <c:pt idx="4869">
                  <c:v>6.2558354641947034E-2</c:v>
                </c:pt>
                <c:pt idx="4870">
                  <c:v>6.2544045469620002E-2</c:v>
                </c:pt>
                <c:pt idx="4871">
                  <c:v>6.2528279373187348E-2</c:v>
                </c:pt>
                <c:pt idx="4872">
                  <c:v>6.2452546920967585E-2</c:v>
                </c:pt>
                <c:pt idx="4873">
                  <c:v>6.2444106331878052E-2</c:v>
                </c:pt>
                <c:pt idx="4874">
                  <c:v>6.2432893367576986E-2</c:v>
                </c:pt>
                <c:pt idx="4875">
                  <c:v>6.241317383038663E-2</c:v>
                </c:pt>
                <c:pt idx="4876">
                  <c:v>6.2402189741096244E-2</c:v>
                </c:pt>
                <c:pt idx="4877">
                  <c:v>6.2389859458831159E-2</c:v>
                </c:pt>
                <c:pt idx="4878">
                  <c:v>6.2373667133493529E-2</c:v>
                </c:pt>
                <c:pt idx="4879">
                  <c:v>6.2362798059864138E-2</c:v>
                </c:pt>
                <c:pt idx="4880">
                  <c:v>6.2350725541434927E-2</c:v>
                </c:pt>
                <c:pt idx="4881">
                  <c:v>6.2337536761707925E-2</c:v>
                </c:pt>
                <c:pt idx="4882">
                  <c:v>6.2324307828194495E-2</c:v>
                </c:pt>
                <c:pt idx="4883">
                  <c:v>6.231207687177083E-2</c:v>
                </c:pt>
                <c:pt idx="4884">
                  <c:v>6.2300065868988598E-2</c:v>
                </c:pt>
                <c:pt idx="4885">
                  <c:v>6.2288194629676503E-2</c:v>
                </c:pt>
                <c:pt idx="4886">
                  <c:v>6.2277347709950352E-2</c:v>
                </c:pt>
                <c:pt idx="4887">
                  <c:v>6.2266455115901211E-2</c:v>
                </c:pt>
                <c:pt idx="4888">
                  <c:v>6.2254113767181714E-2</c:v>
                </c:pt>
                <c:pt idx="4889">
                  <c:v>6.2241733599282874E-2</c:v>
                </c:pt>
                <c:pt idx="4890">
                  <c:v>6.2230617884361551E-2</c:v>
                </c:pt>
                <c:pt idx="4891">
                  <c:v>6.2218182491147196E-2</c:v>
                </c:pt>
                <c:pt idx="4892">
                  <c:v>6.2205809014771421E-2</c:v>
                </c:pt>
                <c:pt idx="4893">
                  <c:v>6.2194670072098647E-2</c:v>
                </c:pt>
                <c:pt idx="4894">
                  <c:v>6.2182114364799194E-2</c:v>
                </c:pt>
                <c:pt idx="4895">
                  <c:v>6.2169410145785878E-2</c:v>
                </c:pt>
                <c:pt idx="4896">
                  <c:v>6.2156722488173347E-2</c:v>
                </c:pt>
                <c:pt idx="4897">
                  <c:v>6.2144062741892728E-2</c:v>
                </c:pt>
                <c:pt idx="4898">
                  <c:v>6.213005226993467E-2</c:v>
                </c:pt>
                <c:pt idx="4899">
                  <c:v>6.2116190073529511E-2</c:v>
                </c:pt>
                <c:pt idx="4900">
                  <c:v>6.2103690625337299E-2</c:v>
                </c:pt>
                <c:pt idx="4901">
                  <c:v>6.2089872338628289E-2</c:v>
                </c:pt>
                <c:pt idx="4902">
                  <c:v>6.2077336217490856E-2</c:v>
                </c:pt>
                <c:pt idx="4903">
                  <c:v>6.2064676659794323E-2</c:v>
                </c:pt>
                <c:pt idx="4904">
                  <c:v>6.2052007153151581E-2</c:v>
                </c:pt>
                <c:pt idx="4905">
                  <c:v>6.2038032488406718E-2</c:v>
                </c:pt>
                <c:pt idx="4906">
                  <c:v>6.2024184896953473E-2</c:v>
                </c:pt>
                <c:pt idx="4907">
                  <c:v>6.2013412742276945E-2</c:v>
                </c:pt>
                <c:pt idx="4908">
                  <c:v>6.2001320462314526E-2</c:v>
                </c:pt>
                <c:pt idx="4909">
                  <c:v>6.1988818183533217E-2</c:v>
                </c:pt>
                <c:pt idx="4910">
                  <c:v>6.1977641860215732E-2</c:v>
                </c:pt>
                <c:pt idx="4911">
                  <c:v>6.196389655283064E-2</c:v>
                </c:pt>
                <c:pt idx="4912">
                  <c:v>6.195017805018424E-2</c:v>
                </c:pt>
                <c:pt idx="4913">
                  <c:v>6.1937628635670809E-2</c:v>
                </c:pt>
                <c:pt idx="4914">
                  <c:v>6.1925321333245624E-2</c:v>
                </c:pt>
                <c:pt idx="4915">
                  <c:v>6.1913096018729165E-2</c:v>
                </c:pt>
                <c:pt idx="4916">
                  <c:v>6.1900719515242036E-2</c:v>
                </c:pt>
                <c:pt idx="4917">
                  <c:v>6.188810745477831E-2</c:v>
                </c:pt>
                <c:pt idx="4918">
                  <c:v>6.1875506166899547E-2</c:v>
                </c:pt>
                <c:pt idx="4919">
                  <c:v>6.1863323040172349E-2</c:v>
                </c:pt>
                <c:pt idx="4920">
                  <c:v>6.1851028355750876E-2</c:v>
                </c:pt>
                <c:pt idx="4921">
                  <c:v>6.1838511570200441E-2</c:v>
                </c:pt>
                <c:pt idx="4922">
                  <c:v>6.1825763579834721E-2</c:v>
                </c:pt>
                <c:pt idx="4923">
                  <c:v>6.1811855006786237E-2</c:v>
                </c:pt>
                <c:pt idx="4924">
                  <c:v>6.1796489553448811E-2</c:v>
                </c:pt>
                <c:pt idx="4925">
                  <c:v>6.1785904952665761E-2</c:v>
                </c:pt>
                <c:pt idx="4926">
                  <c:v>6.1774885912023694E-2</c:v>
                </c:pt>
                <c:pt idx="4927">
                  <c:v>6.1763636877557107E-2</c:v>
                </c:pt>
                <c:pt idx="4928">
                  <c:v>6.1750053655970666E-2</c:v>
                </c:pt>
                <c:pt idx="4929">
                  <c:v>6.1739006260085112E-2</c:v>
                </c:pt>
                <c:pt idx="4930">
                  <c:v>6.1727603928381218E-2</c:v>
                </c:pt>
                <c:pt idx="4931">
                  <c:v>6.1715127698801102E-2</c:v>
                </c:pt>
                <c:pt idx="4932">
                  <c:v>6.1701524714428052E-2</c:v>
                </c:pt>
                <c:pt idx="4933">
                  <c:v>6.1689260644916651E-2</c:v>
                </c:pt>
                <c:pt idx="4934">
                  <c:v>6.1678458933615239E-2</c:v>
                </c:pt>
                <c:pt idx="4935">
                  <c:v>6.1665842129773558E-2</c:v>
                </c:pt>
                <c:pt idx="4936">
                  <c:v>6.165018186133793E-2</c:v>
                </c:pt>
                <c:pt idx="4937">
                  <c:v>6.1639222355034919E-2</c:v>
                </c:pt>
                <c:pt idx="4938">
                  <c:v>6.1625462778921759E-2</c:v>
                </c:pt>
                <c:pt idx="4939">
                  <c:v>6.1612755909025201E-2</c:v>
                </c:pt>
                <c:pt idx="4940">
                  <c:v>6.159498774804853E-2</c:v>
                </c:pt>
                <c:pt idx="4941">
                  <c:v>6.1582754825305487E-2</c:v>
                </c:pt>
                <c:pt idx="4942">
                  <c:v>6.1571953179755216E-2</c:v>
                </c:pt>
                <c:pt idx="4943">
                  <c:v>6.1559710813132898E-2</c:v>
                </c:pt>
                <c:pt idx="4944">
                  <c:v>6.1547523487890034E-2</c:v>
                </c:pt>
                <c:pt idx="4945">
                  <c:v>6.1536652459796316E-2</c:v>
                </c:pt>
                <c:pt idx="4946">
                  <c:v>6.1523044470711954E-2</c:v>
                </c:pt>
                <c:pt idx="4947">
                  <c:v>6.1509539010996053E-2</c:v>
                </c:pt>
                <c:pt idx="4948">
                  <c:v>6.1497163750043528E-2</c:v>
                </c:pt>
                <c:pt idx="4949">
                  <c:v>6.1483738263661186E-2</c:v>
                </c:pt>
                <c:pt idx="4950">
                  <c:v>6.1471818274763383E-2</c:v>
                </c:pt>
                <c:pt idx="4951">
                  <c:v>6.1459586042172283E-2</c:v>
                </c:pt>
                <c:pt idx="4952">
                  <c:v>6.1447482778427445E-2</c:v>
                </c:pt>
                <c:pt idx="4953">
                  <c:v>6.1435419459830602E-2</c:v>
                </c:pt>
                <c:pt idx="4954">
                  <c:v>6.1421639665843138E-2</c:v>
                </c:pt>
                <c:pt idx="4955">
                  <c:v>6.1408067689790263E-2</c:v>
                </c:pt>
                <c:pt idx="4956">
                  <c:v>6.1395137799136641E-2</c:v>
                </c:pt>
                <c:pt idx="4957">
                  <c:v>6.1383126444358643E-2</c:v>
                </c:pt>
                <c:pt idx="4958">
                  <c:v>6.1370872201743872E-2</c:v>
                </c:pt>
                <c:pt idx="4959">
                  <c:v>6.1357644000371185E-2</c:v>
                </c:pt>
                <c:pt idx="4960">
                  <c:v>6.13456565404654E-2</c:v>
                </c:pt>
                <c:pt idx="4961">
                  <c:v>6.1333681145240605E-2</c:v>
                </c:pt>
                <c:pt idx="4962">
                  <c:v>6.13216643067446E-2</c:v>
                </c:pt>
                <c:pt idx="4963">
                  <c:v>6.1310948514841715E-2</c:v>
                </c:pt>
                <c:pt idx="4964">
                  <c:v>6.1298979291606777E-2</c:v>
                </c:pt>
                <c:pt idx="4965">
                  <c:v>6.1286797313200483E-2</c:v>
                </c:pt>
                <c:pt idx="4966">
                  <c:v>6.1274644119900759E-2</c:v>
                </c:pt>
                <c:pt idx="4967">
                  <c:v>6.1261070740460617E-2</c:v>
                </c:pt>
                <c:pt idx="4968">
                  <c:v>6.1248815487764223E-2</c:v>
                </c:pt>
                <c:pt idx="4969">
                  <c:v>6.1236738057636235E-2</c:v>
                </c:pt>
                <c:pt idx="4970">
                  <c:v>6.1222170156148441E-2</c:v>
                </c:pt>
                <c:pt idx="4971">
                  <c:v>6.1207410697781489E-2</c:v>
                </c:pt>
                <c:pt idx="4972">
                  <c:v>6.1195456141176059E-2</c:v>
                </c:pt>
                <c:pt idx="4973">
                  <c:v>6.1184892759261804E-2</c:v>
                </c:pt>
                <c:pt idx="4974">
                  <c:v>6.1173007575903784E-2</c:v>
                </c:pt>
                <c:pt idx="4975">
                  <c:v>6.1161057277193724E-2</c:v>
                </c:pt>
                <c:pt idx="4976">
                  <c:v>6.1150274631215501E-2</c:v>
                </c:pt>
                <c:pt idx="4977">
                  <c:v>6.1139530628000933E-2</c:v>
                </c:pt>
                <c:pt idx="4978">
                  <c:v>6.1126225989703194E-2</c:v>
                </c:pt>
                <c:pt idx="4979">
                  <c:v>6.1111717941335193E-2</c:v>
                </c:pt>
                <c:pt idx="4980">
                  <c:v>6.1097103243107048E-2</c:v>
                </c:pt>
                <c:pt idx="4981">
                  <c:v>6.1085221018654684E-2</c:v>
                </c:pt>
                <c:pt idx="4982">
                  <c:v>6.1070750721884795E-2</c:v>
                </c:pt>
                <c:pt idx="4983">
                  <c:v>6.1058973847937285E-2</c:v>
                </c:pt>
                <c:pt idx="4984">
                  <c:v>6.1047194201944779E-2</c:v>
                </c:pt>
                <c:pt idx="4985">
                  <c:v>6.1036607006159121E-2</c:v>
                </c:pt>
                <c:pt idx="4986">
                  <c:v>6.1025813383135487E-2</c:v>
                </c:pt>
                <c:pt idx="4987">
                  <c:v>6.1013971651565774E-2</c:v>
                </c:pt>
                <c:pt idx="4988">
                  <c:v>6.1000838423507633E-2</c:v>
                </c:pt>
                <c:pt idx="4989">
                  <c:v>6.0988672456730703E-2</c:v>
                </c:pt>
                <c:pt idx="4990">
                  <c:v>6.0978058121079218E-2</c:v>
                </c:pt>
                <c:pt idx="4991">
                  <c:v>6.0965020572207256E-2</c:v>
                </c:pt>
                <c:pt idx="4992">
                  <c:v>6.0951696995127237E-2</c:v>
                </c:pt>
                <c:pt idx="4993">
                  <c:v>6.0939463174377199E-2</c:v>
                </c:pt>
                <c:pt idx="4994">
                  <c:v>6.0930319259779965E-2</c:v>
                </c:pt>
                <c:pt idx="4995">
                  <c:v>6.0918126786834038E-2</c:v>
                </c:pt>
                <c:pt idx="4996">
                  <c:v>6.090229259864835E-2</c:v>
                </c:pt>
                <c:pt idx="4997">
                  <c:v>6.0891730131557513E-2</c:v>
                </c:pt>
                <c:pt idx="4998">
                  <c:v>6.0880764034107672E-2</c:v>
                </c:pt>
                <c:pt idx="4999">
                  <c:v>6.087013269225601E-2</c:v>
                </c:pt>
                <c:pt idx="5000">
                  <c:v>6.085420535544124E-2</c:v>
                </c:pt>
                <c:pt idx="5001">
                  <c:v>6.0841309686035322E-2</c:v>
                </c:pt>
                <c:pt idx="5002">
                  <c:v>6.0830833708847724E-2</c:v>
                </c:pt>
                <c:pt idx="5003">
                  <c:v>6.0819889531594742E-2</c:v>
                </c:pt>
                <c:pt idx="5004">
                  <c:v>6.0808127571666051E-2</c:v>
                </c:pt>
                <c:pt idx="5005">
                  <c:v>6.0796052847257448E-2</c:v>
                </c:pt>
                <c:pt idx="5006">
                  <c:v>6.0782797574276876E-2</c:v>
                </c:pt>
                <c:pt idx="5007">
                  <c:v>6.0770874218753691E-2</c:v>
                </c:pt>
                <c:pt idx="5008">
                  <c:v>6.0758893966196229E-2</c:v>
                </c:pt>
                <c:pt idx="5009">
                  <c:v>6.0746724737034803E-2</c:v>
                </c:pt>
                <c:pt idx="5010">
                  <c:v>6.0734656287394634E-2</c:v>
                </c:pt>
                <c:pt idx="5011">
                  <c:v>6.0722726485178673E-2</c:v>
                </c:pt>
                <c:pt idx="5012">
                  <c:v>6.0710700113864396E-2</c:v>
                </c:pt>
                <c:pt idx="5013">
                  <c:v>6.0698494150497953E-2</c:v>
                </c:pt>
                <c:pt idx="5014">
                  <c:v>6.0687738460971731E-2</c:v>
                </c:pt>
                <c:pt idx="5015">
                  <c:v>6.0674812102130819E-2</c:v>
                </c:pt>
                <c:pt idx="5016">
                  <c:v>6.0660107751051136E-2</c:v>
                </c:pt>
                <c:pt idx="5017">
                  <c:v>6.0647608158979342E-2</c:v>
                </c:pt>
                <c:pt idx="5018">
                  <c:v>6.0634594279263612E-2</c:v>
                </c:pt>
                <c:pt idx="5019">
                  <c:v>6.0621759054111025E-2</c:v>
                </c:pt>
                <c:pt idx="5020">
                  <c:v>6.0610187126982497E-2</c:v>
                </c:pt>
                <c:pt idx="5021">
                  <c:v>6.0598475500986029E-2</c:v>
                </c:pt>
                <c:pt idx="5022">
                  <c:v>6.0586620739253763E-2</c:v>
                </c:pt>
                <c:pt idx="5023">
                  <c:v>6.0574803015362028E-2</c:v>
                </c:pt>
                <c:pt idx="5024">
                  <c:v>6.0562982703361364E-2</c:v>
                </c:pt>
                <c:pt idx="5025">
                  <c:v>6.0548753339650575E-2</c:v>
                </c:pt>
                <c:pt idx="5026">
                  <c:v>6.0535860943857503E-2</c:v>
                </c:pt>
                <c:pt idx="5027">
                  <c:v>6.0524293030316305E-2</c:v>
                </c:pt>
                <c:pt idx="5028">
                  <c:v>6.0511306864156823E-2</c:v>
                </c:pt>
                <c:pt idx="5029">
                  <c:v>6.0499575956991694E-2</c:v>
                </c:pt>
                <c:pt idx="5030">
                  <c:v>6.048918859933395E-2</c:v>
                </c:pt>
                <c:pt idx="5031">
                  <c:v>6.0478758155357686E-2</c:v>
                </c:pt>
                <c:pt idx="5032">
                  <c:v>6.0466792342408128E-2</c:v>
                </c:pt>
                <c:pt idx="5033">
                  <c:v>6.0453647965745823E-2</c:v>
                </c:pt>
                <c:pt idx="5034">
                  <c:v>6.0441817535172505E-2</c:v>
                </c:pt>
                <c:pt idx="5035">
                  <c:v>6.043005980838459E-2</c:v>
                </c:pt>
                <c:pt idx="5036">
                  <c:v>6.0417221483475815E-2</c:v>
                </c:pt>
                <c:pt idx="5037">
                  <c:v>6.0404070008040739E-2</c:v>
                </c:pt>
                <c:pt idx="5038">
                  <c:v>6.0390970773895353E-2</c:v>
                </c:pt>
                <c:pt idx="5039">
                  <c:v>6.0378152626647724E-2</c:v>
                </c:pt>
                <c:pt idx="5040">
                  <c:v>6.0366537639835377E-2</c:v>
                </c:pt>
                <c:pt idx="5041">
                  <c:v>6.0354973582319012E-2</c:v>
                </c:pt>
                <c:pt idx="5042">
                  <c:v>6.0340873930928046E-2</c:v>
                </c:pt>
                <c:pt idx="5043">
                  <c:v>6.0328016335138915E-2</c:v>
                </c:pt>
                <c:pt idx="5044">
                  <c:v>6.031773420264628E-2</c:v>
                </c:pt>
                <c:pt idx="5045">
                  <c:v>6.0306049673221201E-2</c:v>
                </c:pt>
                <c:pt idx="5046">
                  <c:v>6.0291758876692116E-2</c:v>
                </c:pt>
                <c:pt idx="5047">
                  <c:v>6.028143918437117E-2</c:v>
                </c:pt>
                <c:pt idx="5048">
                  <c:v>6.0271429534882161E-2</c:v>
                </c:pt>
                <c:pt idx="5049">
                  <c:v>6.0256439103369537E-2</c:v>
                </c:pt>
                <c:pt idx="5050">
                  <c:v>6.0242616889505392E-2</c:v>
                </c:pt>
                <c:pt idx="5051">
                  <c:v>6.0230107217925169E-2</c:v>
                </c:pt>
                <c:pt idx="5052">
                  <c:v>6.0218641617123585E-2</c:v>
                </c:pt>
                <c:pt idx="5053">
                  <c:v>6.0206380178179947E-2</c:v>
                </c:pt>
                <c:pt idx="5054">
                  <c:v>6.0194404574264483E-2</c:v>
                </c:pt>
                <c:pt idx="5055">
                  <c:v>6.0184473558070557E-2</c:v>
                </c:pt>
                <c:pt idx="5056">
                  <c:v>6.0173316626481822E-2</c:v>
                </c:pt>
                <c:pt idx="5057">
                  <c:v>6.0160864123870901E-2</c:v>
                </c:pt>
                <c:pt idx="5058">
                  <c:v>6.0149297078934086E-2</c:v>
                </c:pt>
                <c:pt idx="5059">
                  <c:v>6.0139256741942405E-2</c:v>
                </c:pt>
                <c:pt idx="5060">
                  <c:v>6.0129407763636428E-2</c:v>
                </c:pt>
                <c:pt idx="5061">
                  <c:v>6.0117835080552601E-2</c:v>
                </c:pt>
                <c:pt idx="5062">
                  <c:v>6.0106298752207722E-2</c:v>
                </c:pt>
                <c:pt idx="5063">
                  <c:v>6.0092467378619931E-2</c:v>
                </c:pt>
                <c:pt idx="5064">
                  <c:v>6.0081999741590765E-2</c:v>
                </c:pt>
                <c:pt idx="5065">
                  <c:v>6.0069443389627254E-2</c:v>
                </c:pt>
                <c:pt idx="5066">
                  <c:v>6.0059026239810367E-2</c:v>
                </c:pt>
                <c:pt idx="5067">
                  <c:v>6.0046295535465789E-2</c:v>
                </c:pt>
                <c:pt idx="5068">
                  <c:v>6.0036232970463746E-2</c:v>
                </c:pt>
                <c:pt idx="5069">
                  <c:v>6.0025947528479763E-2</c:v>
                </c:pt>
                <c:pt idx="5070">
                  <c:v>6.0011753821626719E-2</c:v>
                </c:pt>
                <c:pt idx="5071">
                  <c:v>5.9998866549983279E-2</c:v>
                </c:pt>
                <c:pt idx="5072">
                  <c:v>5.9982549909820555E-2</c:v>
                </c:pt>
                <c:pt idx="5073">
                  <c:v>5.9966658460123064E-2</c:v>
                </c:pt>
                <c:pt idx="5074">
                  <c:v>5.9954619316271621E-2</c:v>
                </c:pt>
                <c:pt idx="5075">
                  <c:v>5.9944873021345303E-2</c:v>
                </c:pt>
                <c:pt idx="5076">
                  <c:v>5.9933632046380587E-2</c:v>
                </c:pt>
                <c:pt idx="5077">
                  <c:v>5.9921461722010967E-2</c:v>
                </c:pt>
                <c:pt idx="5078">
                  <c:v>5.9910507725068389E-2</c:v>
                </c:pt>
                <c:pt idx="5079">
                  <c:v>5.990049413432353E-2</c:v>
                </c:pt>
                <c:pt idx="5080">
                  <c:v>5.9890607062189717E-2</c:v>
                </c:pt>
                <c:pt idx="5081">
                  <c:v>5.987934421314272E-2</c:v>
                </c:pt>
                <c:pt idx="5082">
                  <c:v>5.9868001201760286E-2</c:v>
                </c:pt>
                <c:pt idx="5083">
                  <c:v>5.9857945567889106E-2</c:v>
                </c:pt>
                <c:pt idx="5084">
                  <c:v>5.9846512268496001E-2</c:v>
                </c:pt>
                <c:pt idx="5085">
                  <c:v>5.9834942829047937E-2</c:v>
                </c:pt>
                <c:pt idx="5086">
                  <c:v>5.9824659515854965E-2</c:v>
                </c:pt>
                <c:pt idx="5087">
                  <c:v>5.9814327082906266E-2</c:v>
                </c:pt>
                <c:pt idx="5088">
                  <c:v>5.9802682360337658E-2</c:v>
                </c:pt>
                <c:pt idx="5089">
                  <c:v>5.9790873810583636E-2</c:v>
                </c:pt>
                <c:pt idx="5090">
                  <c:v>5.9779111996571294E-2</c:v>
                </c:pt>
                <c:pt idx="5091">
                  <c:v>5.9768560461455782E-2</c:v>
                </c:pt>
                <c:pt idx="5092">
                  <c:v>5.9756593710964985E-2</c:v>
                </c:pt>
                <c:pt idx="5093">
                  <c:v>5.9742246937447521E-2</c:v>
                </c:pt>
                <c:pt idx="5094">
                  <c:v>5.973314017156426E-2</c:v>
                </c:pt>
                <c:pt idx="5095">
                  <c:v>5.9722734338672374E-2</c:v>
                </c:pt>
                <c:pt idx="5096">
                  <c:v>5.9709498655039543E-2</c:v>
                </c:pt>
                <c:pt idx="5097">
                  <c:v>5.9697968136139326E-2</c:v>
                </c:pt>
                <c:pt idx="5098">
                  <c:v>5.9686106527462715E-2</c:v>
                </c:pt>
                <c:pt idx="5099">
                  <c:v>5.9674385890896887E-2</c:v>
                </c:pt>
                <c:pt idx="5100">
                  <c:v>5.9663668718429014E-2</c:v>
                </c:pt>
                <c:pt idx="5101">
                  <c:v>5.96533638833062E-2</c:v>
                </c:pt>
                <c:pt idx="5102">
                  <c:v>5.9641614220615938E-2</c:v>
                </c:pt>
                <c:pt idx="5103">
                  <c:v>5.9626729585608731E-2</c:v>
                </c:pt>
                <c:pt idx="5104">
                  <c:v>5.9616311971042536E-2</c:v>
                </c:pt>
                <c:pt idx="5105">
                  <c:v>5.9604691925100546E-2</c:v>
                </c:pt>
                <c:pt idx="5106">
                  <c:v>5.9592633902368776E-2</c:v>
                </c:pt>
                <c:pt idx="5107">
                  <c:v>5.9583527405130357E-2</c:v>
                </c:pt>
                <c:pt idx="5108">
                  <c:v>5.9570520463334733E-2</c:v>
                </c:pt>
                <c:pt idx="5109">
                  <c:v>5.95574113139282E-2</c:v>
                </c:pt>
                <c:pt idx="5110">
                  <c:v>5.9546864831100881E-2</c:v>
                </c:pt>
                <c:pt idx="5111">
                  <c:v>5.9534882353397482E-2</c:v>
                </c:pt>
                <c:pt idx="5112">
                  <c:v>5.9523467834440784E-2</c:v>
                </c:pt>
                <c:pt idx="5113">
                  <c:v>5.9509653187284434E-2</c:v>
                </c:pt>
                <c:pt idx="5114">
                  <c:v>5.9496768773595936E-2</c:v>
                </c:pt>
                <c:pt idx="5115">
                  <c:v>5.948507029474577E-2</c:v>
                </c:pt>
                <c:pt idx="5116">
                  <c:v>5.9469666851455834E-2</c:v>
                </c:pt>
                <c:pt idx="5117">
                  <c:v>5.9458312008733222E-2</c:v>
                </c:pt>
                <c:pt idx="5118">
                  <c:v>5.9447374107658747E-2</c:v>
                </c:pt>
                <c:pt idx="5119">
                  <c:v>5.9434946407588646E-2</c:v>
                </c:pt>
                <c:pt idx="5120">
                  <c:v>5.9422381862114196E-2</c:v>
                </c:pt>
                <c:pt idx="5121">
                  <c:v>5.9412219071018062E-2</c:v>
                </c:pt>
                <c:pt idx="5122">
                  <c:v>5.9399750675014934E-2</c:v>
                </c:pt>
                <c:pt idx="5123">
                  <c:v>5.9387332495333574E-2</c:v>
                </c:pt>
                <c:pt idx="5124">
                  <c:v>5.9377122882742488E-2</c:v>
                </c:pt>
                <c:pt idx="5125">
                  <c:v>5.9367196873662216E-2</c:v>
                </c:pt>
                <c:pt idx="5126">
                  <c:v>5.9351007655026683E-2</c:v>
                </c:pt>
                <c:pt idx="5127">
                  <c:v>5.9341031640665426E-2</c:v>
                </c:pt>
                <c:pt idx="5128">
                  <c:v>5.9328427336172503E-2</c:v>
                </c:pt>
                <c:pt idx="5129">
                  <c:v>5.9318590097395332E-2</c:v>
                </c:pt>
                <c:pt idx="5130">
                  <c:v>5.9305998773816884E-2</c:v>
                </c:pt>
                <c:pt idx="5131">
                  <c:v>5.9295917144118353E-2</c:v>
                </c:pt>
                <c:pt idx="5132">
                  <c:v>5.9284463025637994E-2</c:v>
                </c:pt>
                <c:pt idx="5133">
                  <c:v>5.9272899580354026E-2</c:v>
                </c:pt>
                <c:pt idx="5134">
                  <c:v>5.9259138962040943E-2</c:v>
                </c:pt>
                <c:pt idx="5135">
                  <c:v>5.924786436093115E-2</c:v>
                </c:pt>
                <c:pt idx="5136">
                  <c:v>5.9235062058715475E-2</c:v>
                </c:pt>
                <c:pt idx="5137">
                  <c:v>5.9223985887593859E-2</c:v>
                </c:pt>
                <c:pt idx="5138">
                  <c:v>5.9211644519864499E-2</c:v>
                </c:pt>
                <c:pt idx="5139">
                  <c:v>5.9200473945933044E-2</c:v>
                </c:pt>
                <c:pt idx="5140">
                  <c:v>5.9189431327998324E-2</c:v>
                </c:pt>
                <c:pt idx="5141">
                  <c:v>5.9180619442181032E-2</c:v>
                </c:pt>
                <c:pt idx="5142">
                  <c:v>5.9169481179580791E-2</c:v>
                </c:pt>
                <c:pt idx="5143">
                  <c:v>5.9156105003575023E-2</c:v>
                </c:pt>
                <c:pt idx="5144">
                  <c:v>5.9145051472413716E-2</c:v>
                </c:pt>
                <c:pt idx="5145">
                  <c:v>5.9135072515754318E-2</c:v>
                </c:pt>
                <c:pt idx="5146">
                  <c:v>5.912354668915612E-2</c:v>
                </c:pt>
                <c:pt idx="5147">
                  <c:v>5.911196364496725E-2</c:v>
                </c:pt>
                <c:pt idx="5148">
                  <c:v>5.9100957444702479E-2</c:v>
                </c:pt>
                <c:pt idx="5149">
                  <c:v>5.9088605630898176E-2</c:v>
                </c:pt>
                <c:pt idx="5150">
                  <c:v>5.9075779601243286E-2</c:v>
                </c:pt>
                <c:pt idx="5151">
                  <c:v>5.9063089198011558E-2</c:v>
                </c:pt>
                <c:pt idx="5152">
                  <c:v>5.9050660833327488E-2</c:v>
                </c:pt>
                <c:pt idx="5153">
                  <c:v>5.9039499611672853E-2</c:v>
                </c:pt>
                <c:pt idx="5154">
                  <c:v>5.9029566492643688E-2</c:v>
                </c:pt>
                <c:pt idx="5155">
                  <c:v>5.9018437164730035E-2</c:v>
                </c:pt>
                <c:pt idx="5156">
                  <c:v>5.900834714896739E-2</c:v>
                </c:pt>
                <c:pt idx="5157">
                  <c:v>5.8998281073303717E-2</c:v>
                </c:pt>
                <c:pt idx="5158">
                  <c:v>5.8986682191185483E-2</c:v>
                </c:pt>
                <c:pt idx="5159">
                  <c:v>5.8975251666239716E-2</c:v>
                </c:pt>
                <c:pt idx="5160">
                  <c:v>5.8961441285021371E-2</c:v>
                </c:pt>
                <c:pt idx="5161">
                  <c:v>5.894860561595721E-2</c:v>
                </c:pt>
                <c:pt idx="5162">
                  <c:v>5.8938576950706437E-2</c:v>
                </c:pt>
                <c:pt idx="5163">
                  <c:v>5.8928630059555689E-2</c:v>
                </c:pt>
                <c:pt idx="5164">
                  <c:v>5.8917341220582745E-2</c:v>
                </c:pt>
                <c:pt idx="5165">
                  <c:v>5.890590691032465E-2</c:v>
                </c:pt>
                <c:pt idx="5166">
                  <c:v>5.8895906379667198E-2</c:v>
                </c:pt>
                <c:pt idx="5167">
                  <c:v>5.8883293127222562E-2</c:v>
                </c:pt>
                <c:pt idx="5168">
                  <c:v>5.8873313875231405E-2</c:v>
                </c:pt>
                <c:pt idx="5169">
                  <c:v>5.8862783889098227E-2</c:v>
                </c:pt>
                <c:pt idx="5170">
                  <c:v>5.8851272196957898E-2</c:v>
                </c:pt>
                <c:pt idx="5171">
                  <c:v>5.8840080910007947E-2</c:v>
                </c:pt>
                <c:pt idx="5172">
                  <c:v>5.8829834457560896E-2</c:v>
                </c:pt>
                <c:pt idx="5173">
                  <c:v>5.8818305099045537E-2</c:v>
                </c:pt>
                <c:pt idx="5174">
                  <c:v>5.8805355238533613E-2</c:v>
                </c:pt>
                <c:pt idx="5175">
                  <c:v>5.8793767641744314E-2</c:v>
                </c:pt>
                <c:pt idx="5176">
                  <c:v>5.8783639020349915E-2</c:v>
                </c:pt>
                <c:pt idx="5177">
                  <c:v>5.8769660678502693E-2</c:v>
                </c:pt>
                <c:pt idx="5178">
                  <c:v>5.8755882047772448E-2</c:v>
                </c:pt>
                <c:pt idx="5179">
                  <c:v>5.8744838738432399E-2</c:v>
                </c:pt>
                <c:pt idx="5180">
                  <c:v>5.8732530393128361E-2</c:v>
                </c:pt>
                <c:pt idx="5181">
                  <c:v>5.8721313169312957E-2</c:v>
                </c:pt>
                <c:pt idx="5182">
                  <c:v>5.8709931137998696E-2</c:v>
                </c:pt>
                <c:pt idx="5183">
                  <c:v>5.8697471774812729E-2</c:v>
                </c:pt>
                <c:pt idx="5184">
                  <c:v>5.8684115532473415E-2</c:v>
                </c:pt>
                <c:pt idx="5185">
                  <c:v>5.867196095897427E-2</c:v>
                </c:pt>
                <c:pt idx="5186">
                  <c:v>5.8662238898747533E-2</c:v>
                </c:pt>
                <c:pt idx="5187">
                  <c:v>5.8651116006193861E-2</c:v>
                </c:pt>
                <c:pt idx="5188">
                  <c:v>5.8642659354973509E-2</c:v>
                </c:pt>
                <c:pt idx="5189">
                  <c:v>5.8631688915859577E-2</c:v>
                </c:pt>
                <c:pt idx="5190">
                  <c:v>5.8620685493280082E-2</c:v>
                </c:pt>
                <c:pt idx="5191">
                  <c:v>5.8609534537367843E-2</c:v>
                </c:pt>
                <c:pt idx="5192">
                  <c:v>5.8598087985073023E-2</c:v>
                </c:pt>
                <c:pt idx="5193">
                  <c:v>5.8587851540220733E-2</c:v>
                </c:pt>
                <c:pt idx="5194">
                  <c:v>5.8576851097332398E-2</c:v>
                </c:pt>
                <c:pt idx="5195">
                  <c:v>5.8564650052140628E-2</c:v>
                </c:pt>
                <c:pt idx="5196">
                  <c:v>5.8552353177563889E-2</c:v>
                </c:pt>
                <c:pt idx="5197">
                  <c:v>5.8539863092145698E-2</c:v>
                </c:pt>
                <c:pt idx="5198">
                  <c:v>5.8530215005709256E-2</c:v>
                </c:pt>
                <c:pt idx="5199">
                  <c:v>5.8518997641983365E-2</c:v>
                </c:pt>
                <c:pt idx="5200">
                  <c:v>5.8509128037143303E-2</c:v>
                </c:pt>
                <c:pt idx="5201">
                  <c:v>5.8496579165664288E-2</c:v>
                </c:pt>
                <c:pt idx="5202">
                  <c:v>5.8485196821888512E-2</c:v>
                </c:pt>
                <c:pt idx="5203">
                  <c:v>5.847542919492206E-2</c:v>
                </c:pt>
                <c:pt idx="5204">
                  <c:v>5.8460379814511403E-2</c:v>
                </c:pt>
                <c:pt idx="5205">
                  <c:v>5.8447332333979675E-2</c:v>
                </c:pt>
                <c:pt idx="5206">
                  <c:v>5.8435406294253769E-2</c:v>
                </c:pt>
                <c:pt idx="5207">
                  <c:v>5.8423491817954344E-2</c:v>
                </c:pt>
                <c:pt idx="5208">
                  <c:v>5.8412740469987769E-2</c:v>
                </c:pt>
                <c:pt idx="5209">
                  <c:v>5.8402819660417653E-2</c:v>
                </c:pt>
                <c:pt idx="5210">
                  <c:v>5.8391831712700085E-2</c:v>
                </c:pt>
                <c:pt idx="5211">
                  <c:v>5.8382091898778306E-2</c:v>
                </c:pt>
                <c:pt idx="5212">
                  <c:v>5.8370045382338989E-2</c:v>
                </c:pt>
                <c:pt idx="5213">
                  <c:v>5.8358033908540469E-2</c:v>
                </c:pt>
                <c:pt idx="5214">
                  <c:v>5.8348225198550104E-2</c:v>
                </c:pt>
                <c:pt idx="5215">
                  <c:v>5.8336052418461654E-2</c:v>
                </c:pt>
                <c:pt idx="5216">
                  <c:v>5.8324018216390529E-2</c:v>
                </c:pt>
                <c:pt idx="5217">
                  <c:v>5.8313146639256533E-2</c:v>
                </c:pt>
                <c:pt idx="5218">
                  <c:v>5.8302292454003542E-2</c:v>
                </c:pt>
                <c:pt idx="5219">
                  <c:v>5.8291425639831834E-2</c:v>
                </c:pt>
                <c:pt idx="5220">
                  <c:v>5.8280422909336597E-2</c:v>
                </c:pt>
                <c:pt idx="5221">
                  <c:v>5.8269291081626311E-2</c:v>
                </c:pt>
                <c:pt idx="5222">
                  <c:v>5.8256948088867236E-2</c:v>
                </c:pt>
                <c:pt idx="5223">
                  <c:v>5.8246101497844552E-2</c:v>
                </c:pt>
                <c:pt idx="5224">
                  <c:v>5.8236563298898154E-2</c:v>
                </c:pt>
                <c:pt idx="5225">
                  <c:v>5.8225777516710771E-2</c:v>
                </c:pt>
                <c:pt idx="5226">
                  <c:v>5.8212671616058038E-2</c:v>
                </c:pt>
                <c:pt idx="5227">
                  <c:v>5.820069822851473E-2</c:v>
                </c:pt>
                <c:pt idx="5228">
                  <c:v>5.8191048643955058E-2</c:v>
                </c:pt>
                <c:pt idx="5229">
                  <c:v>5.8180186722420049E-2</c:v>
                </c:pt>
                <c:pt idx="5230">
                  <c:v>5.8169239219433781E-2</c:v>
                </c:pt>
                <c:pt idx="5231">
                  <c:v>5.8158209552802022E-2</c:v>
                </c:pt>
                <c:pt idx="5232">
                  <c:v>5.8147290222063226E-2</c:v>
                </c:pt>
                <c:pt idx="5233">
                  <c:v>5.8136401519029594E-2</c:v>
                </c:pt>
                <c:pt idx="5234">
                  <c:v>5.8124220823423306E-2</c:v>
                </c:pt>
                <c:pt idx="5235">
                  <c:v>5.8113324190405539E-2</c:v>
                </c:pt>
                <c:pt idx="5236">
                  <c:v>5.8101000807779718E-2</c:v>
                </c:pt>
                <c:pt idx="5237">
                  <c:v>5.8088715756866097E-2</c:v>
                </c:pt>
                <c:pt idx="5238">
                  <c:v>5.8079093337031297E-2</c:v>
                </c:pt>
                <c:pt idx="5239">
                  <c:v>5.8068362489632368E-2</c:v>
                </c:pt>
                <c:pt idx="5240">
                  <c:v>5.8057404110812533E-2</c:v>
                </c:pt>
                <c:pt idx="5241">
                  <c:v>5.804763998620395E-2</c:v>
                </c:pt>
                <c:pt idx="5242">
                  <c:v>5.8037925413303174E-2</c:v>
                </c:pt>
                <c:pt idx="5243">
                  <c:v>5.8025392832647786E-2</c:v>
                </c:pt>
                <c:pt idx="5244">
                  <c:v>5.8013136428183648E-2</c:v>
                </c:pt>
                <c:pt idx="5245">
                  <c:v>5.8003390487028746E-2</c:v>
                </c:pt>
                <c:pt idx="5246">
                  <c:v>5.799236752309618E-2</c:v>
                </c:pt>
                <c:pt idx="5247">
                  <c:v>5.7981464192183911E-2</c:v>
                </c:pt>
                <c:pt idx="5248">
                  <c:v>5.7971385969898398E-2</c:v>
                </c:pt>
                <c:pt idx="5249">
                  <c:v>5.7961568349819366E-2</c:v>
                </c:pt>
                <c:pt idx="5250">
                  <c:v>5.7950772148609532E-2</c:v>
                </c:pt>
                <c:pt idx="5251">
                  <c:v>5.7939525440761842E-2</c:v>
                </c:pt>
                <c:pt idx="5252">
                  <c:v>5.7928230419719645E-2</c:v>
                </c:pt>
                <c:pt idx="5253">
                  <c:v>5.7916024894467816E-2</c:v>
                </c:pt>
                <c:pt idx="5254">
                  <c:v>5.7905087742768306E-2</c:v>
                </c:pt>
                <c:pt idx="5255">
                  <c:v>5.789524323339848E-2</c:v>
                </c:pt>
                <c:pt idx="5256">
                  <c:v>5.7885221258939627E-2</c:v>
                </c:pt>
                <c:pt idx="5257">
                  <c:v>5.7873037134664788E-2</c:v>
                </c:pt>
                <c:pt idx="5258">
                  <c:v>5.7860881131509251E-2</c:v>
                </c:pt>
                <c:pt idx="5259">
                  <c:v>5.7849863006943995E-2</c:v>
                </c:pt>
                <c:pt idx="5260">
                  <c:v>5.7840230923624253E-2</c:v>
                </c:pt>
                <c:pt idx="5261">
                  <c:v>5.7828239622316605E-2</c:v>
                </c:pt>
                <c:pt idx="5262">
                  <c:v>5.7815072641624714E-2</c:v>
                </c:pt>
                <c:pt idx="5263">
                  <c:v>5.7803357300297266E-2</c:v>
                </c:pt>
                <c:pt idx="5264">
                  <c:v>5.7792351239264052E-2</c:v>
                </c:pt>
                <c:pt idx="5265">
                  <c:v>5.7780582866588763E-2</c:v>
                </c:pt>
                <c:pt idx="5266">
                  <c:v>5.7770246903864127E-2</c:v>
                </c:pt>
                <c:pt idx="5267">
                  <c:v>5.7760582391237138E-2</c:v>
                </c:pt>
                <c:pt idx="5268">
                  <c:v>5.774979875397826E-2</c:v>
                </c:pt>
                <c:pt idx="5269">
                  <c:v>5.7739042038702955E-2</c:v>
                </c:pt>
                <c:pt idx="5270">
                  <c:v>5.7728148733559699E-2</c:v>
                </c:pt>
                <c:pt idx="5271">
                  <c:v>5.7715948927246789E-2</c:v>
                </c:pt>
                <c:pt idx="5272">
                  <c:v>5.7704907515289255E-2</c:v>
                </c:pt>
                <c:pt idx="5273">
                  <c:v>5.76950101074317E-2</c:v>
                </c:pt>
                <c:pt idx="5274">
                  <c:v>5.7684215025662414E-2</c:v>
                </c:pt>
                <c:pt idx="5275">
                  <c:v>5.7672268738241786E-2</c:v>
                </c:pt>
                <c:pt idx="5276">
                  <c:v>5.7661292961691764E-2</c:v>
                </c:pt>
                <c:pt idx="5277">
                  <c:v>5.7651492032322345E-2</c:v>
                </c:pt>
                <c:pt idx="5278">
                  <c:v>5.7639595149074199E-2</c:v>
                </c:pt>
                <c:pt idx="5279">
                  <c:v>5.7627794406993622E-2</c:v>
                </c:pt>
                <c:pt idx="5280">
                  <c:v>5.7616985375433673E-2</c:v>
                </c:pt>
                <c:pt idx="5281">
                  <c:v>5.760507017028367E-2</c:v>
                </c:pt>
                <c:pt idx="5282">
                  <c:v>5.7594220842833367E-2</c:v>
                </c:pt>
                <c:pt idx="5283">
                  <c:v>5.7584468725876199E-2</c:v>
                </c:pt>
                <c:pt idx="5284">
                  <c:v>5.7572524686946028E-2</c:v>
                </c:pt>
                <c:pt idx="5285">
                  <c:v>5.7559246340329655E-2</c:v>
                </c:pt>
                <c:pt idx="5286">
                  <c:v>5.7549740024313685E-2</c:v>
                </c:pt>
                <c:pt idx="5287">
                  <c:v>5.7538183924303966E-2</c:v>
                </c:pt>
                <c:pt idx="5288">
                  <c:v>5.7528700799168678E-2</c:v>
                </c:pt>
                <c:pt idx="5289">
                  <c:v>5.7519071481992513E-2</c:v>
                </c:pt>
                <c:pt idx="5290">
                  <c:v>5.7507151308531949E-2</c:v>
                </c:pt>
                <c:pt idx="5291">
                  <c:v>5.749622530836121E-2</c:v>
                </c:pt>
                <c:pt idx="5292">
                  <c:v>5.7486126993227776E-2</c:v>
                </c:pt>
                <c:pt idx="5293">
                  <c:v>5.7475247872626062E-2</c:v>
                </c:pt>
                <c:pt idx="5294">
                  <c:v>5.7465662359181741E-2</c:v>
                </c:pt>
                <c:pt idx="5295">
                  <c:v>5.745483956349063E-2</c:v>
                </c:pt>
                <c:pt idx="5296">
                  <c:v>5.7442729086966085E-2</c:v>
                </c:pt>
                <c:pt idx="5297">
                  <c:v>5.7432096154396463E-2</c:v>
                </c:pt>
                <c:pt idx="5298">
                  <c:v>5.7422589729961622E-2</c:v>
                </c:pt>
                <c:pt idx="5299">
                  <c:v>5.7411640858056508E-2</c:v>
                </c:pt>
                <c:pt idx="5300">
                  <c:v>5.7400741418159741E-2</c:v>
                </c:pt>
                <c:pt idx="5301">
                  <c:v>5.7390004457471736E-2</c:v>
                </c:pt>
                <c:pt idx="5302">
                  <c:v>5.7378260457787537E-2</c:v>
                </c:pt>
                <c:pt idx="5303">
                  <c:v>5.7366392110533231E-2</c:v>
                </c:pt>
                <c:pt idx="5304">
                  <c:v>5.735567122226435E-2</c:v>
                </c:pt>
                <c:pt idx="5305">
                  <c:v>5.7345018868354462E-2</c:v>
                </c:pt>
                <c:pt idx="5306">
                  <c:v>5.73339995736383E-2</c:v>
                </c:pt>
                <c:pt idx="5307">
                  <c:v>5.7322710480016782E-2</c:v>
                </c:pt>
                <c:pt idx="5308">
                  <c:v>5.7311825440141469E-2</c:v>
                </c:pt>
                <c:pt idx="5309">
                  <c:v>5.7301199028946218E-2</c:v>
                </c:pt>
                <c:pt idx="5310">
                  <c:v>5.7290544354736642E-2</c:v>
                </c:pt>
                <c:pt idx="5311">
                  <c:v>5.7281075070294209E-2</c:v>
                </c:pt>
                <c:pt idx="5312">
                  <c:v>5.7270086769170808E-2</c:v>
                </c:pt>
                <c:pt idx="5313">
                  <c:v>5.7259237786822584E-2</c:v>
                </c:pt>
                <c:pt idx="5314">
                  <c:v>5.7249727396325063E-2</c:v>
                </c:pt>
                <c:pt idx="5315">
                  <c:v>5.7240091579813426E-2</c:v>
                </c:pt>
                <c:pt idx="5316">
                  <c:v>5.7229202543062747E-2</c:v>
                </c:pt>
                <c:pt idx="5317">
                  <c:v>5.7218224495617781E-2</c:v>
                </c:pt>
                <c:pt idx="5318">
                  <c:v>5.7208493314157144E-2</c:v>
                </c:pt>
                <c:pt idx="5319">
                  <c:v>5.7196419048021953E-2</c:v>
                </c:pt>
                <c:pt idx="5320">
                  <c:v>5.7183210934065802E-2</c:v>
                </c:pt>
                <c:pt idx="5321">
                  <c:v>5.7171221094271731E-2</c:v>
                </c:pt>
                <c:pt idx="5322">
                  <c:v>5.7159428614430047E-2</c:v>
                </c:pt>
                <c:pt idx="5323">
                  <c:v>5.7148906699706008E-2</c:v>
                </c:pt>
                <c:pt idx="5324">
                  <c:v>5.7139384870703941E-2</c:v>
                </c:pt>
                <c:pt idx="5325">
                  <c:v>5.7127557488967542E-2</c:v>
                </c:pt>
                <c:pt idx="5326">
                  <c:v>5.7114653199582227E-2</c:v>
                </c:pt>
                <c:pt idx="5327">
                  <c:v>5.7103866218572469E-2</c:v>
                </c:pt>
                <c:pt idx="5328">
                  <c:v>5.7093633393688496E-2</c:v>
                </c:pt>
                <c:pt idx="5329">
                  <c:v>5.7083634423197444E-2</c:v>
                </c:pt>
                <c:pt idx="5330">
                  <c:v>5.7074383618975592E-2</c:v>
                </c:pt>
                <c:pt idx="5331">
                  <c:v>5.7062714110995928E-2</c:v>
                </c:pt>
                <c:pt idx="5332">
                  <c:v>5.7049414392126255E-2</c:v>
                </c:pt>
                <c:pt idx="5333">
                  <c:v>5.7040353438178572E-2</c:v>
                </c:pt>
                <c:pt idx="5334">
                  <c:v>5.7031046449165505E-2</c:v>
                </c:pt>
                <c:pt idx="5335">
                  <c:v>5.7019445691651433E-2</c:v>
                </c:pt>
                <c:pt idx="5336">
                  <c:v>5.7009944627474954E-2</c:v>
                </c:pt>
                <c:pt idx="5337">
                  <c:v>5.7000564676058831E-2</c:v>
                </c:pt>
                <c:pt idx="5338">
                  <c:v>5.6989846234056077E-2</c:v>
                </c:pt>
                <c:pt idx="5339">
                  <c:v>5.6979141378097613E-2</c:v>
                </c:pt>
                <c:pt idx="5340">
                  <c:v>5.6963903456168558E-2</c:v>
                </c:pt>
                <c:pt idx="5341">
                  <c:v>5.6955716241151678E-2</c:v>
                </c:pt>
                <c:pt idx="5342">
                  <c:v>5.6946226855818696E-2</c:v>
                </c:pt>
                <c:pt idx="5343">
                  <c:v>5.6934679657280544E-2</c:v>
                </c:pt>
                <c:pt idx="5344">
                  <c:v>5.6923706207140518E-2</c:v>
                </c:pt>
                <c:pt idx="5345">
                  <c:v>5.6914475378156131E-2</c:v>
                </c:pt>
                <c:pt idx="5346">
                  <c:v>5.690499019755358E-2</c:v>
                </c:pt>
                <c:pt idx="5347">
                  <c:v>5.6893107202366268E-2</c:v>
                </c:pt>
                <c:pt idx="5348">
                  <c:v>5.6881032355124719E-2</c:v>
                </c:pt>
                <c:pt idx="5349">
                  <c:v>5.6871580530403427E-2</c:v>
                </c:pt>
                <c:pt idx="5350">
                  <c:v>5.6861091350136665E-2</c:v>
                </c:pt>
                <c:pt idx="5351">
                  <c:v>5.6850330161120517E-2</c:v>
                </c:pt>
                <c:pt idx="5352">
                  <c:v>5.6839620591447829E-2</c:v>
                </c:pt>
                <c:pt idx="5353">
                  <c:v>5.682889287555782E-2</c:v>
                </c:pt>
                <c:pt idx="5354">
                  <c:v>5.6818286402207013E-2</c:v>
                </c:pt>
                <c:pt idx="5355">
                  <c:v>5.6806414257576425E-2</c:v>
                </c:pt>
                <c:pt idx="5356">
                  <c:v>5.6794363516979023E-2</c:v>
                </c:pt>
                <c:pt idx="5357">
                  <c:v>5.6782681681992749E-2</c:v>
                </c:pt>
                <c:pt idx="5358">
                  <c:v>5.6772190479473753E-2</c:v>
                </c:pt>
                <c:pt idx="5359">
                  <c:v>5.6762717886166672E-2</c:v>
                </c:pt>
                <c:pt idx="5360">
                  <c:v>5.675231621993327E-2</c:v>
                </c:pt>
                <c:pt idx="5361">
                  <c:v>5.6741826757129847E-2</c:v>
                </c:pt>
                <c:pt idx="5362">
                  <c:v>5.6732424291458729E-2</c:v>
                </c:pt>
                <c:pt idx="5363">
                  <c:v>5.6721901142712743E-2</c:v>
                </c:pt>
                <c:pt idx="5364">
                  <c:v>5.671117994558586E-2</c:v>
                </c:pt>
                <c:pt idx="5365">
                  <c:v>5.670042494887504E-2</c:v>
                </c:pt>
                <c:pt idx="5366">
                  <c:v>5.668981592000364E-2</c:v>
                </c:pt>
                <c:pt idx="5367">
                  <c:v>5.6679258139365633E-2</c:v>
                </c:pt>
                <c:pt idx="5368">
                  <c:v>5.666634762231873E-2</c:v>
                </c:pt>
                <c:pt idx="5369">
                  <c:v>5.6653537457280127E-2</c:v>
                </c:pt>
                <c:pt idx="5370">
                  <c:v>5.6643178909849115E-2</c:v>
                </c:pt>
                <c:pt idx="5371">
                  <c:v>5.6633997918399362E-2</c:v>
                </c:pt>
                <c:pt idx="5372">
                  <c:v>5.6624602837850098E-2</c:v>
                </c:pt>
                <c:pt idx="5373">
                  <c:v>5.6615129109017205E-2</c:v>
                </c:pt>
                <c:pt idx="5374">
                  <c:v>5.6604567689035441E-2</c:v>
                </c:pt>
                <c:pt idx="5375">
                  <c:v>5.6593821662210789E-2</c:v>
                </c:pt>
                <c:pt idx="5376">
                  <c:v>5.6584411632704251E-2</c:v>
                </c:pt>
                <c:pt idx="5377">
                  <c:v>5.6573962156097585E-2</c:v>
                </c:pt>
                <c:pt idx="5378">
                  <c:v>5.6563281108788034E-2</c:v>
                </c:pt>
                <c:pt idx="5379">
                  <c:v>5.655250682035913E-2</c:v>
                </c:pt>
                <c:pt idx="5380">
                  <c:v>5.6541927971938938E-2</c:v>
                </c:pt>
                <c:pt idx="5381">
                  <c:v>5.653140638429939E-2</c:v>
                </c:pt>
                <c:pt idx="5382">
                  <c:v>5.6520847965159861E-2</c:v>
                </c:pt>
                <c:pt idx="5383">
                  <c:v>5.6511396385216635E-2</c:v>
                </c:pt>
                <c:pt idx="5384">
                  <c:v>5.6500776531796505E-2</c:v>
                </c:pt>
                <c:pt idx="5385">
                  <c:v>5.6490229549542553E-2</c:v>
                </c:pt>
                <c:pt idx="5386">
                  <c:v>5.6480738127804388E-2</c:v>
                </c:pt>
                <c:pt idx="5387">
                  <c:v>5.6468875206037342E-2</c:v>
                </c:pt>
                <c:pt idx="5388">
                  <c:v>5.6456823376759863E-2</c:v>
                </c:pt>
                <c:pt idx="5389">
                  <c:v>5.6447243138133991E-2</c:v>
                </c:pt>
                <c:pt idx="5390">
                  <c:v>5.6435684894501396E-2</c:v>
                </c:pt>
                <c:pt idx="5391">
                  <c:v>5.6424084529300707E-2</c:v>
                </c:pt>
                <c:pt idx="5392">
                  <c:v>5.6413534931937549E-2</c:v>
                </c:pt>
                <c:pt idx="5393">
                  <c:v>5.6402939338076059E-2</c:v>
                </c:pt>
                <c:pt idx="5394">
                  <c:v>5.6391446028575133E-2</c:v>
                </c:pt>
                <c:pt idx="5395">
                  <c:v>5.6379218272336121E-2</c:v>
                </c:pt>
                <c:pt idx="5396">
                  <c:v>5.6368012075023094E-2</c:v>
                </c:pt>
                <c:pt idx="5397">
                  <c:v>5.6356402116109906E-2</c:v>
                </c:pt>
                <c:pt idx="5398">
                  <c:v>5.6346170617633723E-2</c:v>
                </c:pt>
                <c:pt idx="5399">
                  <c:v>5.6333031521325697E-2</c:v>
                </c:pt>
                <c:pt idx="5400">
                  <c:v>5.6322136232733307E-2</c:v>
                </c:pt>
                <c:pt idx="5401">
                  <c:v>5.6311307380678251E-2</c:v>
                </c:pt>
                <c:pt idx="5402">
                  <c:v>5.6301465451479162E-2</c:v>
                </c:pt>
                <c:pt idx="5403">
                  <c:v>5.629256588534446E-2</c:v>
                </c:pt>
                <c:pt idx="5404">
                  <c:v>5.628169867368911E-2</c:v>
                </c:pt>
                <c:pt idx="5405">
                  <c:v>5.6271419716730976E-2</c:v>
                </c:pt>
                <c:pt idx="5406">
                  <c:v>5.6261135197143021E-2</c:v>
                </c:pt>
                <c:pt idx="5407">
                  <c:v>5.625001313877754E-2</c:v>
                </c:pt>
                <c:pt idx="5408">
                  <c:v>5.6237983166557017E-2</c:v>
                </c:pt>
                <c:pt idx="5409">
                  <c:v>5.6229187412225205E-2</c:v>
                </c:pt>
                <c:pt idx="5410">
                  <c:v>5.6218115189932055E-2</c:v>
                </c:pt>
                <c:pt idx="5411">
                  <c:v>5.6208181815053139E-2</c:v>
                </c:pt>
                <c:pt idx="5412">
                  <c:v>5.6197139552508803E-2</c:v>
                </c:pt>
                <c:pt idx="5413">
                  <c:v>5.6184810074141472E-2</c:v>
                </c:pt>
                <c:pt idx="5414">
                  <c:v>5.6173560274893578E-2</c:v>
                </c:pt>
                <c:pt idx="5415">
                  <c:v>5.6163658111280775E-2</c:v>
                </c:pt>
                <c:pt idx="5416">
                  <c:v>5.6152812764672794E-2</c:v>
                </c:pt>
                <c:pt idx="5417">
                  <c:v>5.6144074556060637E-2</c:v>
                </c:pt>
                <c:pt idx="5418">
                  <c:v>5.6135277231639698E-2</c:v>
                </c:pt>
                <c:pt idx="5419">
                  <c:v>5.6124173967027964E-2</c:v>
                </c:pt>
                <c:pt idx="5420">
                  <c:v>5.6113087450834348E-2</c:v>
                </c:pt>
                <c:pt idx="5421">
                  <c:v>5.6103280709983501E-2</c:v>
                </c:pt>
                <c:pt idx="5422">
                  <c:v>5.6092356794891531E-2</c:v>
                </c:pt>
                <c:pt idx="5423">
                  <c:v>5.6082436947408359E-2</c:v>
                </c:pt>
                <c:pt idx="5424">
                  <c:v>5.6072539116946991E-2</c:v>
                </c:pt>
                <c:pt idx="5425">
                  <c:v>5.6061815269511331E-2</c:v>
                </c:pt>
                <c:pt idx="5426">
                  <c:v>5.6050959895254243E-2</c:v>
                </c:pt>
                <c:pt idx="5427">
                  <c:v>5.6041082415109501E-2</c:v>
                </c:pt>
                <c:pt idx="5428">
                  <c:v>5.6032400504564352E-2</c:v>
                </c:pt>
                <c:pt idx="5429">
                  <c:v>5.6021362527855702E-2</c:v>
                </c:pt>
                <c:pt idx="5430">
                  <c:v>5.6009057724861581E-2</c:v>
                </c:pt>
                <c:pt idx="5431">
                  <c:v>5.5998939636601013E-2</c:v>
                </c:pt>
                <c:pt idx="5432">
                  <c:v>5.5989231186598688E-2</c:v>
                </c:pt>
                <c:pt idx="5433">
                  <c:v>5.5979569146715848E-2</c:v>
                </c:pt>
                <c:pt idx="5434">
                  <c:v>5.5969277300289028E-2</c:v>
                </c:pt>
                <c:pt idx="5435">
                  <c:v>5.5959299544749902E-2</c:v>
                </c:pt>
                <c:pt idx="5436">
                  <c:v>5.5949626332082759E-2</c:v>
                </c:pt>
                <c:pt idx="5437">
                  <c:v>5.5939535843110379E-2</c:v>
                </c:pt>
                <c:pt idx="5438">
                  <c:v>5.5930630617625356E-2</c:v>
                </c:pt>
                <c:pt idx="5439">
                  <c:v>5.592189084430324E-2</c:v>
                </c:pt>
                <c:pt idx="5440">
                  <c:v>5.5910620324934261E-2</c:v>
                </c:pt>
                <c:pt idx="5441">
                  <c:v>5.5899201058317166E-2</c:v>
                </c:pt>
                <c:pt idx="5442">
                  <c:v>5.5890311733692501E-2</c:v>
                </c:pt>
                <c:pt idx="5443">
                  <c:v>5.5879240815768234E-2</c:v>
                </c:pt>
                <c:pt idx="5444">
                  <c:v>5.5866915677184895E-2</c:v>
                </c:pt>
                <c:pt idx="5445">
                  <c:v>5.5856784590357839E-2</c:v>
                </c:pt>
                <c:pt idx="5446">
                  <c:v>5.5847039680957881E-2</c:v>
                </c:pt>
                <c:pt idx="5447">
                  <c:v>5.5837203343060089E-2</c:v>
                </c:pt>
                <c:pt idx="5448">
                  <c:v>5.5826223780936608E-2</c:v>
                </c:pt>
                <c:pt idx="5449">
                  <c:v>5.5814383539760828E-2</c:v>
                </c:pt>
                <c:pt idx="5450">
                  <c:v>5.5802581926882415E-2</c:v>
                </c:pt>
                <c:pt idx="5451">
                  <c:v>5.5791912212322006E-2</c:v>
                </c:pt>
                <c:pt idx="5452">
                  <c:v>5.5783249316964149E-2</c:v>
                </c:pt>
                <c:pt idx="5453">
                  <c:v>5.5773484266147123E-2</c:v>
                </c:pt>
                <c:pt idx="5454">
                  <c:v>5.5763594494613149E-2</c:v>
                </c:pt>
                <c:pt idx="5455">
                  <c:v>5.5755913346990128E-2</c:v>
                </c:pt>
                <c:pt idx="5456">
                  <c:v>5.574596882543937E-2</c:v>
                </c:pt>
                <c:pt idx="5457">
                  <c:v>5.573613452708024E-2</c:v>
                </c:pt>
                <c:pt idx="5458">
                  <c:v>5.5727205576192776E-2</c:v>
                </c:pt>
                <c:pt idx="5459">
                  <c:v>5.5716260087625008E-2</c:v>
                </c:pt>
                <c:pt idx="5460">
                  <c:v>5.5707218757336821E-2</c:v>
                </c:pt>
                <c:pt idx="5461">
                  <c:v>5.5697108976855252E-2</c:v>
                </c:pt>
                <c:pt idx="5462">
                  <c:v>5.5684812321884186E-2</c:v>
                </c:pt>
                <c:pt idx="5463">
                  <c:v>5.567465897127271E-2</c:v>
                </c:pt>
                <c:pt idx="5464">
                  <c:v>5.5664776851155298E-2</c:v>
                </c:pt>
                <c:pt idx="5465">
                  <c:v>5.565594672469807E-2</c:v>
                </c:pt>
                <c:pt idx="5466">
                  <c:v>5.5644664654749938E-2</c:v>
                </c:pt>
                <c:pt idx="5467">
                  <c:v>5.5635655653810547E-2</c:v>
                </c:pt>
                <c:pt idx="5468">
                  <c:v>5.5624500200342909E-2</c:v>
                </c:pt>
                <c:pt idx="5469">
                  <c:v>5.5614523594848114E-2</c:v>
                </c:pt>
                <c:pt idx="5470">
                  <c:v>5.5604492930115164E-2</c:v>
                </c:pt>
                <c:pt idx="5471">
                  <c:v>5.5597759305480214E-2</c:v>
                </c:pt>
                <c:pt idx="5472">
                  <c:v>5.5586807000624107E-2</c:v>
                </c:pt>
                <c:pt idx="5473">
                  <c:v>5.5576756025004316E-2</c:v>
                </c:pt>
                <c:pt idx="5474">
                  <c:v>5.556632698065514E-2</c:v>
                </c:pt>
                <c:pt idx="5475">
                  <c:v>5.5557597711012013E-2</c:v>
                </c:pt>
                <c:pt idx="5476">
                  <c:v>5.5547324191866213E-2</c:v>
                </c:pt>
                <c:pt idx="5477">
                  <c:v>5.5537387352649153E-2</c:v>
                </c:pt>
                <c:pt idx="5478">
                  <c:v>5.5526086742081308E-2</c:v>
                </c:pt>
                <c:pt idx="5479">
                  <c:v>5.5515788585425344E-2</c:v>
                </c:pt>
                <c:pt idx="5480">
                  <c:v>5.5506778942067576E-2</c:v>
                </c:pt>
                <c:pt idx="5481">
                  <c:v>5.5497660412475371E-2</c:v>
                </c:pt>
                <c:pt idx="5482">
                  <c:v>5.5487191550720287E-2</c:v>
                </c:pt>
                <c:pt idx="5483">
                  <c:v>5.5477064835795536E-2</c:v>
                </c:pt>
                <c:pt idx="5484">
                  <c:v>5.5468149259702677E-2</c:v>
                </c:pt>
                <c:pt idx="5485">
                  <c:v>5.5457966124452446E-2</c:v>
                </c:pt>
                <c:pt idx="5486">
                  <c:v>5.5446574137872774E-2</c:v>
                </c:pt>
                <c:pt idx="5487">
                  <c:v>5.54363114806165E-2</c:v>
                </c:pt>
                <c:pt idx="5488">
                  <c:v>5.5425070044505989E-2</c:v>
                </c:pt>
                <c:pt idx="5489">
                  <c:v>5.541384521768649E-2</c:v>
                </c:pt>
                <c:pt idx="5490">
                  <c:v>5.5403853674358322E-2</c:v>
                </c:pt>
                <c:pt idx="5491">
                  <c:v>5.5393995189398741E-2</c:v>
                </c:pt>
                <c:pt idx="5492">
                  <c:v>5.5383911487991003E-2</c:v>
                </c:pt>
                <c:pt idx="5493">
                  <c:v>5.5373614852071644E-2</c:v>
                </c:pt>
                <c:pt idx="5494">
                  <c:v>5.5364455809646891E-2</c:v>
                </c:pt>
                <c:pt idx="5495">
                  <c:v>5.5353769579486928E-2</c:v>
                </c:pt>
                <c:pt idx="5496">
                  <c:v>5.5340530270924407E-2</c:v>
                </c:pt>
                <c:pt idx="5497">
                  <c:v>5.5329456795965022E-2</c:v>
                </c:pt>
                <c:pt idx="5498">
                  <c:v>5.5319684816837272E-2</c:v>
                </c:pt>
                <c:pt idx="5499">
                  <c:v>5.5307731300708346E-2</c:v>
                </c:pt>
                <c:pt idx="5500">
                  <c:v>5.5295569953797502E-2</c:v>
                </c:pt>
                <c:pt idx="5501">
                  <c:v>5.5284772353117267E-2</c:v>
                </c:pt>
                <c:pt idx="5502">
                  <c:v>5.5274368656171198E-2</c:v>
                </c:pt>
                <c:pt idx="5503">
                  <c:v>5.5263947898658829E-2</c:v>
                </c:pt>
                <c:pt idx="5504">
                  <c:v>5.5254309873974353E-2</c:v>
                </c:pt>
                <c:pt idx="5505">
                  <c:v>5.5244618317000872E-2</c:v>
                </c:pt>
                <c:pt idx="5506">
                  <c:v>5.5235968868612421E-2</c:v>
                </c:pt>
                <c:pt idx="5507">
                  <c:v>5.5226367531078326E-2</c:v>
                </c:pt>
                <c:pt idx="5508">
                  <c:v>5.521693405703481E-2</c:v>
                </c:pt>
                <c:pt idx="5509">
                  <c:v>5.5206406360649753E-2</c:v>
                </c:pt>
                <c:pt idx="5510">
                  <c:v>5.5195769091534078E-2</c:v>
                </c:pt>
                <c:pt idx="5511">
                  <c:v>5.518618172269605E-2</c:v>
                </c:pt>
                <c:pt idx="5512">
                  <c:v>5.5177520689938933E-2</c:v>
                </c:pt>
                <c:pt idx="5513">
                  <c:v>5.5166831842789678E-2</c:v>
                </c:pt>
                <c:pt idx="5514">
                  <c:v>5.5155209921242947E-2</c:v>
                </c:pt>
                <c:pt idx="5515">
                  <c:v>5.5145657521356389E-2</c:v>
                </c:pt>
                <c:pt idx="5516">
                  <c:v>5.5136111412480211E-2</c:v>
                </c:pt>
                <c:pt idx="5517">
                  <c:v>5.512558171269611E-2</c:v>
                </c:pt>
                <c:pt idx="5518">
                  <c:v>5.5118221363099101E-2</c:v>
                </c:pt>
                <c:pt idx="5519">
                  <c:v>5.5108598339022312E-2</c:v>
                </c:pt>
                <c:pt idx="5520">
                  <c:v>5.5096932433672315E-2</c:v>
                </c:pt>
                <c:pt idx="5521">
                  <c:v>5.5088335118938049E-2</c:v>
                </c:pt>
                <c:pt idx="5522">
                  <c:v>5.5079698815084656E-2</c:v>
                </c:pt>
                <c:pt idx="5523">
                  <c:v>5.5068902035327487E-2</c:v>
                </c:pt>
                <c:pt idx="5524">
                  <c:v>5.5057806119959099E-2</c:v>
                </c:pt>
                <c:pt idx="5525">
                  <c:v>5.5049235876258255E-2</c:v>
                </c:pt>
                <c:pt idx="5526">
                  <c:v>5.5039749866846684E-2</c:v>
                </c:pt>
                <c:pt idx="5527">
                  <c:v>5.5029931382341253E-2</c:v>
                </c:pt>
                <c:pt idx="5528">
                  <c:v>5.5021227242271216E-2</c:v>
                </c:pt>
                <c:pt idx="5529">
                  <c:v>5.5012279405453064E-2</c:v>
                </c:pt>
                <c:pt idx="5530">
                  <c:v>5.5001580271932589E-2</c:v>
                </c:pt>
                <c:pt idx="5531">
                  <c:v>5.4991167161084327E-2</c:v>
                </c:pt>
                <c:pt idx="5532">
                  <c:v>5.4981561751836598E-2</c:v>
                </c:pt>
                <c:pt idx="5533">
                  <c:v>5.4972001206068204E-2</c:v>
                </c:pt>
                <c:pt idx="5534">
                  <c:v>5.4963149397977425E-2</c:v>
                </c:pt>
                <c:pt idx="5535">
                  <c:v>5.4954398219365791E-2</c:v>
                </c:pt>
                <c:pt idx="5536">
                  <c:v>5.494233842965706E-2</c:v>
                </c:pt>
                <c:pt idx="5537">
                  <c:v>5.4933623483578137E-2</c:v>
                </c:pt>
                <c:pt idx="5538">
                  <c:v>5.4924801788463998E-2</c:v>
                </c:pt>
                <c:pt idx="5539">
                  <c:v>5.4911547930830203E-2</c:v>
                </c:pt>
                <c:pt idx="5540">
                  <c:v>5.4900595172400916E-2</c:v>
                </c:pt>
                <c:pt idx="5541">
                  <c:v>5.4890640028829554E-2</c:v>
                </c:pt>
                <c:pt idx="5542">
                  <c:v>5.4880044296624325E-2</c:v>
                </c:pt>
                <c:pt idx="5543">
                  <c:v>5.4871461354493438E-2</c:v>
                </c:pt>
                <c:pt idx="5544">
                  <c:v>5.4861915431694545E-2</c:v>
                </c:pt>
                <c:pt idx="5545">
                  <c:v>5.4852124860662245E-2</c:v>
                </c:pt>
                <c:pt idx="5546">
                  <c:v>5.4843414899031377E-2</c:v>
                </c:pt>
                <c:pt idx="5547">
                  <c:v>5.4832374254936415E-2</c:v>
                </c:pt>
                <c:pt idx="5548">
                  <c:v>5.4821435362006815E-2</c:v>
                </c:pt>
                <c:pt idx="5549">
                  <c:v>5.481282062828683E-2</c:v>
                </c:pt>
                <c:pt idx="5550">
                  <c:v>5.4804058312821625E-2</c:v>
                </c:pt>
                <c:pt idx="5551">
                  <c:v>5.4794096903934532E-2</c:v>
                </c:pt>
                <c:pt idx="5552">
                  <c:v>5.4783217444706628E-2</c:v>
                </c:pt>
                <c:pt idx="5553">
                  <c:v>5.4773702197137557E-2</c:v>
                </c:pt>
                <c:pt idx="5554">
                  <c:v>5.4764099035492467E-2</c:v>
                </c:pt>
                <c:pt idx="5555">
                  <c:v>5.4754199209465788E-2</c:v>
                </c:pt>
                <c:pt idx="5556">
                  <c:v>5.4744270617394626E-2</c:v>
                </c:pt>
                <c:pt idx="5557">
                  <c:v>5.4734366200591113E-2</c:v>
                </c:pt>
                <c:pt idx="5558">
                  <c:v>5.4724577021613291E-2</c:v>
                </c:pt>
                <c:pt idx="5559">
                  <c:v>5.4714036484485369E-2</c:v>
                </c:pt>
                <c:pt idx="5560">
                  <c:v>5.4702425443994687E-2</c:v>
                </c:pt>
                <c:pt idx="5561">
                  <c:v>5.4692803233320576E-2</c:v>
                </c:pt>
                <c:pt idx="5562">
                  <c:v>5.4684132054311621E-2</c:v>
                </c:pt>
                <c:pt idx="5563">
                  <c:v>5.4673266885485107E-2</c:v>
                </c:pt>
                <c:pt idx="5564">
                  <c:v>5.4664619490788276E-2</c:v>
                </c:pt>
                <c:pt idx="5565">
                  <c:v>5.4657144294425565E-2</c:v>
                </c:pt>
                <c:pt idx="5566">
                  <c:v>5.4649583234753864E-2</c:v>
                </c:pt>
                <c:pt idx="5567">
                  <c:v>5.4636453063993076E-2</c:v>
                </c:pt>
                <c:pt idx="5568">
                  <c:v>5.4626584689623676E-2</c:v>
                </c:pt>
                <c:pt idx="5569">
                  <c:v>5.4616918896599038E-2</c:v>
                </c:pt>
                <c:pt idx="5570">
                  <c:v>5.4607025393857714E-2</c:v>
                </c:pt>
                <c:pt idx="5571">
                  <c:v>5.4597243685911685E-2</c:v>
                </c:pt>
                <c:pt idx="5572">
                  <c:v>5.458856184644461E-2</c:v>
                </c:pt>
                <c:pt idx="5573">
                  <c:v>5.4577591413388762E-2</c:v>
                </c:pt>
                <c:pt idx="5574">
                  <c:v>5.4566572804280969E-2</c:v>
                </c:pt>
                <c:pt idx="5575">
                  <c:v>5.455818107627728E-2</c:v>
                </c:pt>
                <c:pt idx="5576">
                  <c:v>5.454830300097769E-2</c:v>
                </c:pt>
                <c:pt idx="5577">
                  <c:v>5.4538568582252728E-2</c:v>
                </c:pt>
                <c:pt idx="5578">
                  <c:v>5.4528796794738106E-2</c:v>
                </c:pt>
                <c:pt idx="5579">
                  <c:v>5.4518766046602003E-2</c:v>
                </c:pt>
                <c:pt idx="5580">
                  <c:v>5.4506963716936953E-2</c:v>
                </c:pt>
                <c:pt idx="5581">
                  <c:v>5.4498045386346665E-2</c:v>
                </c:pt>
                <c:pt idx="5582">
                  <c:v>5.4484440355541258E-2</c:v>
                </c:pt>
                <c:pt idx="5583">
                  <c:v>5.4475945755208248E-2</c:v>
                </c:pt>
                <c:pt idx="5584">
                  <c:v>5.446718601662362E-2</c:v>
                </c:pt>
                <c:pt idx="5585">
                  <c:v>5.4455472923264386E-2</c:v>
                </c:pt>
                <c:pt idx="5586">
                  <c:v>5.4445038691677897E-2</c:v>
                </c:pt>
                <c:pt idx="5587">
                  <c:v>5.4436460426912706E-2</c:v>
                </c:pt>
                <c:pt idx="5588">
                  <c:v>5.4427039082309038E-2</c:v>
                </c:pt>
                <c:pt idx="5589">
                  <c:v>5.441778370219446E-2</c:v>
                </c:pt>
                <c:pt idx="5590">
                  <c:v>5.4409231449811919E-2</c:v>
                </c:pt>
                <c:pt idx="5591">
                  <c:v>5.4400716728377325E-2</c:v>
                </c:pt>
                <c:pt idx="5592">
                  <c:v>5.4391116179386863E-2</c:v>
                </c:pt>
                <c:pt idx="5593">
                  <c:v>5.4381394251602447E-2</c:v>
                </c:pt>
                <c:pt idx="5594">
                  <c:v>5.4372772214335903E-2</c:v>
                </c:pt>
                <c:pt idx="5595">
                  <c:v>5.4364147110998219E-2</c:v>
                </c:pt>
                <c:pt idx="5596">
                  <c:v>5.4354362354006376E-2</c:v>
                </c:pt>
                <c:pt idx="5597">
                  <c:v>5.4344534756309675E-2</c:v>
                </c:pt>
                <c:pt idx="5598">
                  <c:v>5.4335808534197845E-2</c:v>
                </c:pt>
                <c:pt idx="5599">
                  <c:v>5.4327064843277741E-2</c:v>
                </c:pt>
                <c:pt idx="5600">
                  <c:v>5.4316155830036197E-2</c:v>
                </c:pt>
                <c:pt idx="5601">
                  <c:v>5.4305158607491327E-2</c:v>
                </c:pt>
                <c:pt idx="5602">
                  <c:v>5.4295504981404015E-2</c:v>
                </c:pt>
                <c:pt idx="5603">
                  <c:v>5.4284894870746218E-2</c:v>
                </c:pt>
                <c:pt idx="5604">
                  <c:v>5.427632363498134E-2</c:v>
                </c:pt>
                <c:pt idx="5605">
                  <c:v>5.426355130201941E-2</c:v>
                </c:pt>
                <c:pt idx="5606">
                  <c:v>5.4255050341791393E-2</c:v>
                </c:pt>
                <c:pt idx="5607">
                  <c:v>5.4245555986476651E-2</c:v>
                </c:pt>
                <c:pt idx="5608">
                  <c:v>5.4234030355878461E-2</c:v>
                </c:pt>
                <c:pt idx="5609">
                  <c:v>5.4223375021598491E-2</c:v>
                </c:pt>
                <c:pt idx="5610">
                  <c:v>5.4214168585085078E-2</c:v>
                </c:pt>
                <c:pt idx="5611">
                  <c:v>5.4204581870311588E-2</c:v>
                </c:pt>
                <c:pt idx="5612">
                  <c:v>5.4196157010732555E-2</c:v>
                </c:pt>
                <c:pt idx="5613">
                  <c:v>5.4186579544987269E-2</c:v>
                </c:pt>
                <c:pt idx="5614">
                  <c:v>5.4175188383299759E-2</c:v>
                </c:pt>
                <c:pt idx="5615">
                  <c:v>5.4165932092487525E-2</c:v>
                </c:pt>
                <c:pt idx="5616">
                  <c:v>5.4156247324540989E-2</c:v>
                </c:pt>
                <c:pt idx="5617">
                  <c:v>5.4145564999601707E-2</c:v>
                </c:pt>
                <c:pt idx="5618">
                  <c:v>5.413628432221991E-2</c:v>
                </c:pt>
                <c:pt idx="5619">
                  <c:v>5.4127995660352118E-2</c:v>
                </c:pt>
                <c:pt idx="5620">
                  <c:v>5.4118675026750655E-2</c:v>
                </c:pt>
                <c:pt idx="5621">
                  <c:v>5.410729803153487E-2</c:v>
                </c:pt>
                <c:pt idx="5622">
                  <c:v>5.4098980913107303E-2</c:v>
                </c:pt>
                <c:pt idx="5623">
                  <c:v>5.4089655915593941E-2</c:v>
                </c:pt>
                <c:pt idx="5624">
                  <c:v>5.4079321213108149E-2</c:v>
                </c:pt>
                <c:pt idx="5625">
                  <c:v>5.4069899728332878E-2</c:v>
                </c:pt>
                <c:pt idx="5626">
                  <c:v>5.4061539619262793E-2</c:v>
                </c:pt>
                <c:pt idx="5627">
                  <c:v>5.40521472605704E-2</c:v>
                </c:pt>
                <c:pt idx="5628">
                  <c:v>5.4040611970560808E-2</c:v>
                </c:pt>
                <c:pt idx="5629">
                  <c:v>5.4032186440205271E-2</c:v>
                </c:pt>
                <c:pt idx="5630">
                  <c:v>5.4023795035369207E-2</c:v>
                </c:pt>
                <c:pt idx="5631">
                  <c:v>5.401446731114206E-2</c:v>
                </c:pt>
                <c:pt idx="5632">
                  <c:v>5.400481087070759E-2</c:v>
                </c:pt>
                <c:pt idx="5633">
                  <c:v>5.3996256329412524E-2</c:v>
                </c:pt>
                <c:pt idx="5634">
                  <c:v>5.3987687339526864E-2</c:v>
                </c:pt>
                <c:pt idx="5635">
                  <c:v>5.3978100503226052E-2</c:v>
                </c:pt>
                <c:pt idx="5636">
                  <c:v>5.396847420569309E-2</c:v>
                </c:pt>
                <c:pt idx="5637">
                  <c:v>5.3958899904045059E-2</c:v>
                </c:pt>
                <c:pt idx="5638">
                  <c:v>5.3948506590660729E-2</c:v>
                </c:pt>
                <c:pt idx="5639">
                  <c:v>5.3937968849496802E-2</c:v>
                </c:pt>
                <c:pt idx="5640">
                  <c:v>5.3928470995741058E-2</c:v>
                </c:pt>
                <c:pt idx="5641">
                  <c:v>5.3918930847552816E-2</c:v>
                </c:pt>
                <c:pt idx="5642">
                  <c:v>5.3909234396062551E-2</c:v>
                </c:pt>
                <c:pt idx="5643">
                  <c:v>5.3900784216707368E-2</c:v>
                </c:pt>
                <c:pt idx="5644">
                  <c:v>5.3892470617297412E-2</c:v>
                </c:pt>
                <c:pt idx="5645">
                  <c:v>5.3882826408193557E-2</c:v>
                </c:pt>
                <c:pt idx="5646">
                  <c:v>5.3873219821117861E-2</c:v>
                </c:pt>
                <c:pt idx="5647">
                  <c:v>5.3864598739880171E-2</c:v>
                </c:pt>
                <c:pt idx="5648">
                  <c:v>5.3853840495460055E-2</c:v>
                </c:pt>
                <c:pt idx="5649">
                  <c:v>5.3843242989593067E-2</c:v>
                </c:pt>
                <c:pt idx="5650">
                  <c:v>5.3834685525479743E-2</c:v>
                </c:pt>
                <c:pt idx="5651">
                  <c:v>5.3824988079731996E-2</c:v>
                </c:pt>
                <c:pt idx="5652">
                  <c:v>5.3814285429126231E-2</c:v>
                </c:pt>
                <c:pt idx="5653">
                  <c:v>5.3804680540821798E-2</c:v>
                </c:pt>
                <c:pt idx="5654">
                  <c:v>5.3796200635894215E-2</c:v>
                </c:pt>
                <c:pt idx="5655">
                  <c:v>5.3785648506563893E-2</c:v>
                </c:pt>
                <c:pt idx="5656">
                  <c:v>5.3775004050885401E-2</c:v>
                </c:pt>
                <c:pt idx="5657">
                  <c:v>5.3766360482392986E-2</c:v>
                </c:pt>
                <c:pt idx="5658">
                  <c:v>5.3756925797202017E-2</c:v>
                </c:pt>
                <c:pt idx="5659">
                  <c:v>5.37485856507832E-2</c:v>
                </c:pt>
                <c:pt idx="5660">
                  <c:v>5.37401432510567E-2</c:v>
                </c:pt>
                <c:pt idx="5661">
                  <c:v>5.3730655448346813E-2</c:v>
                </c:pt>
                <c:pt idx="5662">
                  <c:v>5.3719956297853248E-2</c:v>
                </c:pt>
                <c:pt idx="5663">
                  <c:v>5.3711370041478551E-2</c:v>
                </c:pt>
                <c:pt idx="5664">
                  <c:v>5.3702718619459237E-2</c:v>
                </c:pt>
                <c:pt idx="5665">
                  <c:v>5.3693987952278026E-2</c:v>
                </c:pt>
                <c:pt idx="5666">
                  <c:v>5.3684454229579265E-2</c:v>
                </c:pt>
                <c:pt idx="5667">
                  <c:v>5.3674904104870087E-2</c:v>
                </c:pt>
                <c:pt idx="5668">
                  <c:v>5.3664936359641403E-2</c:v>
                </c:pt>
                <c:pt idx="5669">
                  <c:v>5.365635073241997E-2</c:v>
                </c:pt>
                <c:pt idx="5670">
                  <c:v>5.3644467040552618E-2</c:v>
                </c:pt>
                <c:pt idx="5671">
                  <c:v>5.3632811565610089E-2</c:v>
                </c:pt>
                <c:pt idx="5672">
                  <c:v>5.3622314965439705E-2</c:v>
                </c:pt>
                <c:pt idx="5673">
                  <c:v>5.361364144137646E-2</c:v>
                </c:pt>
                <c:pt idx="5674">
                  <c:v>5.3603468083356989E-2</c:v>
                </c:pt>
                <c:pt idx="5675">
                  <c:v>5.3593152046412844E-2</c:v>
                </c:pt>
                <c:pt idx="5676">
                  <c:v>5.3582792091259893E-2</c:v>
                </c:pt>
                <c:pt idx="5677">
                  <c:v>5.3574672033483851E-2</c:v>
                </c:pt>
                <c:pt idx="5678">
                  <c:v>5.3565135587727047E-2</c:v>
                </c:pt>
                <c:pt idx="5679">
                  <c:v>5.3553877548853636E-2</c:v>
                </c:pt>
                <c:pt idx="5680">
                  <c:v>5.3544570725236801E-2</c:v>
                </c:pt>
                <c:pt idx="5681">
                  <c:v>5.3536273837165284E-2</c:v>
                </c:pt>
                <c:pt idx="5682">
                  <c:v>5.3526936586073506E-2</c:v>
                </c:pt>
                <c:pt idx="5683">
                  <c:v>5.3516633121488515E-2</c:v>
                </c:pt>
                <c:pt idx="5684">
                  <c:v>5.3505305576507574E-2</c:v>
                </c:pt>
                <c:pt idx="5685">
                  <c:v>5.3494137245791863E-2</c:v>
                </c:pt>
                <c:pt idx="5686">
                  <c:v>5.3484256164636437E-2</c:v>
                </c:pt>
                <c:pt idx="5687">
                  <c:v>5.3475046467253054E-2</c:v>
                </c:pt>
                <c:pt idx="5688">
                  <c:v>5.3466964638880655E-2</c:v>
                </c:pt>
                <c:pt idx="5689">
                  <c:v>5.3459031058486421E-2</c:v>
                </c:pt>
                <c:pt idx="5690">
                  <c:v>5.344980481834654E-2</c:v>
                </c:pt>
                <c:pt idx="5691">
                  <c:v>5.3440475285519186E-2</c:v>
                </c:pt>
                <c:pt idx="5692">
                  <c:v>5.3431291862008484E-2</c:v>
                </c:pt>
                <c:pt idx="5693">
                  <c:v>5.3422072392982405E-2</c:v>
                </c:pt>
                <c:pt idx="5694">
                  <c:v>5.3413723845824282E-2</c:v>
                </c:pt>
                <c:pt idx="5695">
                  <c:v>5.3405288360882257E-2</c:v>
                </c:pt>
                <c:pt idx="5696">
                  <c:v>5.3395859669176461E-2</c:v>
                </c:pt>
                <c:pt idx="5697">
                  <c:v>5.3385413657743547E-2</c:v>
                </c:pt>
                <c:pt idx="5698">
                  <c:v>5.3376031115450577E-2</c:v>
                </c:pt>
                <c:pt idx="5699">
                  <c:v>5.3366900562121705E-2</c:v>
                </c:pt>
                <c:pt idx="5700">
                  <c:v>5.3357585978199402E-2</c:v>
                </c:pt>
                <c:pt idx="5701">
                  <c:v>5.3347235910001706E-2</c:v>
                </c:pt>
                <c:pt idx="5702">
                  <c:v>5.3338832575799348E-2</c:v>
                </c:pt>
                <c:pt idx="5703">
                  <c:v>5.3329533366884979E-2</c:v>
                </c:pt>
                <c:pt idx="5704">
                  <c:v>5.3320357345416985E-2</c:v>
                </c:pt>
                <c:pt idx="5705">
                  <c:v>5.3310955826844267E-2</c:v>
                </c:pt>
                <c:pt idx="5706">
                  <c:v>5.330159664787857E-2</c:v>
                </c:pt>
                <c:pt idx="5707">
                  <c:v>5.3292394011718265E-2</c:v>
                </c:pt>
                <c:pt idx="5708">
                  <c:v>5.3283085916790901E-2</c:v>
                </c:pt>
                <c:pt idx="5709">
                  <c:v>5.3273761580758007E-2</c:v>
                </c:pt>
                <c:pt idx="5710">
                  <c:v>5.3263485754838774E-2</c:v>
                </c:pt>
                <c:pt idx="5711">
                  <c:v>5.3253208327443249E-2</c:v>
                </c:pt>
                <c:pt idx="5712">
                  <c:v>5.3243944509927491E-2</c:v>
                </c:pt>
                <c:pt idx="5713">
                  <c:v>5.3234667232177207E-2</c:v>
                </c:pt>
                <c:pt idx="5714">
                  <c:v>5.3225284786134711E-2</c:v>
                </c:pt>
                <c:pt idx="5715">
                  <c:v>5.3216850358381154E-2</c:v>
                </c:pt>
                <c:pt idx="5716">
                  <c:v>5.3207599184929323E-2</c:v>
                </c:pt>
                <c:pt idx="5717">
                  <c:v>5.3198412314314686E-2</c:v>
                </c:pt>
                <c:pt idx="5718">
                  <c:v>5.319013074265478E-2</c:v>
                </c:pt>
                <c:pt idx="5719">
                  <c:v>5.3180700165682639E-2</c:v>
                </c:pt>
                <c:pt idx="5720">
                  <c:v>5.3170266041627202E-2</c:v>
                </c:pt>
                <c:pt idx="5721">
                  <c:v>5.3160925689682517E-2</c:v>
                </c:pt>
                <c:pt idx="5722">
                  <c:v>5.3152483926159635E-2</c:v>
                </c:pt>
                <c:pt idx="5723">
                  <c:v>5.3144158454935211E-2</c:v>
                </c:pt>
                <c:pt idx="5724">
                  <c:v>5.3133902090308285E-2</c:v>
                </c:pt>
                <c:pt idx="5725">
                  <c:v>5.312436960455607E-2</c:v>
                </c:pt>
                <c:pt idx="5726">
                  <c:v>5.3112772944241375E-2</c:v>
                </c:pt>
                <c:pt idx="5727">
                  <c:v>5.3104684026287791E-2</c:v>
                </c:pt>
                <c:pt idx="5728">
                  <c:v>5.3093278495182618E-2</c:v>
                </c:pt>
                <c:pt idx="5729">
                  <c:v>5.3085236986619579E-2</c:v>
                </c:pt>
                <c:pt idx="5730">
                  <c:v>5.307594582890332E-2</c:v>
                </c:pt>
                <c:pt idx="5731">
                  <c:v>5.306693421943507E-2</c:v>
                </c:pt>
                <c:pt idx="5732">
                  <c:v>5.3057666038581891E-2</c:v>
                </c:pt>
                <c:pt idx="5733">
                  <c:v>5.3046222714829845E-2</c:v>
                </c:pt>
                <c:pt idx="5734">
                  <c:v>5.3032355959505041E-2</c:v>
                </c:pt>
                <c:pt idx="5735">
                  <c:v>5.3024545302299234E-2</c:v>
                </c:pt>
                <c:pt idx="5736">
                  <c:v>5.3015708322108425E-2</c:v>
                </c:pt>
                <c:pt idx="5737">
                  <c:v>5.3005876369586959E-2</c:v>
                </c:pt>
                <c:pt idx="5738">
                  <c:v>5.299600121783677E-2</c:v>
                </c:pt>
                <c:pt idx="5739">
                  <c:v>5.2988046996598828E-2</c:v>
                </c:pt>
                <c:pt idx="5740">
                  <c:v>5.2978272113767134E-2</c:v>
                </c:pt>
                <c:pt idx="5741">
                  <c:v>5.2968465051054285E-2</c:v>
                </c:pt>
                <c:pt idx="5742">
                  <c:v>5.2960381497745963E-2</c:v>
                </c:pt>
                <c:pt idx="5743">
                  <c:v>5.2952283904820166E-2</c:v>
                </c:pt>
                <c:pt idx="5744">
                  <c:v>5.2944298796632698E-2</c:v>
                </c:pt>
                <c:pt idx="5745">
                  <c:v>5.2933305678859816E-2</c:v>
                </c:pt>
                <c:pt idx="5746">
                  <c:v>5.2926235980522665E-2</c:v>
                </c:pt>
                <c:pt idx="5747">
                  <c:v>5.2916192670733511E-2</c:v>
                </c:pt>
                <c:pt idx="5748">
                  <c:v>5.290617239541149E-2</c:v>
                </c:pt>
                <c:pt idx="5749">
                  <c:v>5.2898066660729631E-2</c:v>
                </c:pt>
                <c:pt idx="5750">
                  <c:v>5.2889052223074634E-2</c:v>
                </c:pt>
                <c:pt idx="5751">
                  <c:v>5.2879138243684669E-2</c:v>
                </c:pt>
                <c:pt idx="5752">
                  <c:v>5.286903052561627E-2</c:v>
                </c:pt>
                <c:pt idx="5753">
                  <c:v>5.2859984858416455E-2</c:v>
                </c:pt>
                <c:pt idx="5754">
                  <c:v>5.2852191999662429E-2</c:v>
                </c:pt>
                <c:pt idx="5755">
                  <c:v>5.284233018750726E-2</c:v>
                </c:pt>
                <c:pt idx="5756">
                  <c:v>5.2832381680413938E-2</c:v>
                </c:pt>
                <c:pt idx="5757">
                  <c:v>5.2824306751785247E-2</c:v>
                </c:pt>
                <c:pt idx="5758">
                  <c:v>5.2815366696162519E-2</c:v>
                </c:pt>
                <c:pt idx="5759">
                  <c:v>5.2806257304098388E-2</c:v>
                </c:pt>
                <c:pt idx="5760">
                  <c:v>5.2796379805779385E-2</c:v>
                </c:pt>
                <c:pt idx="5761">
                  <c:v>5.2786484131265972E-2</c:v>
                </c:pt>
                <c:pt idx="5762">
                  <c:v>5.2775414341973817E-2</c:v>
                </c:pt>
                <c:pt idx="5763">
                  <c:v>5.2768446856313392E-2</c:v>
                </c:pt>
                <c:pt idx="5764">
                  <c:v>5.2760609950511753E-2</c:v>
                </c:pt>
                <c:pt idx="5765">
                  <c:v>5.2751604072046383E-2</c:v>
                </c:pt>
                <c:pt idx="5766">
                  <c:v>5.2741534128398375E-2</c:v>
                </c:pt>
                <c:pt idx="5767">
                  <c:v>5.2732502021234855E-2</c:v>
                </c:pt>
                <c:pt idx="5768">
                  <c:v>5.2723549372206337E-2</c:v>
                </c:pt>
                <c:pt idx="5769">
                  <c:v>5.2714613394512007E-2</c:v>
                </c:pt>
                <c:pt idx="5770">
                  <c:v>5.2705516916305588E-2</c:v>
                </c:pt>
                <c:pt idx="5771">
                  <c:v>5.2695331061391931E-2</c:v>
                </c:pt>
                <c:pt idx="5772">
                  <c:v>5.2684155131536771E-2</c:v>
                </c:pt>
                <c:pt idx="5773">
                  <c:v>5.2674108197496856E-2</c:v>
                </c:pt>
                <c:pt idx="5774">
                  <c:v>5.2665311428278731E-2</c:v>
                </c:pt>
                <c:pt idx="5775">
                  <c:v>5.2655842944182754E-2</c:v>
                </c:pt>
                <c:pt idx="5776">
                  <c:v>5.264441727698746E-2</c:v>
                </c:pt>
                <c:pt idx="5777">
                  <c:v>5.2633811973578665E-2</c:v>
                </c:pt>
                <c:pt idx="5778">
                  <c:v>5.2624305903385252E-2</c:v>
                </c:pt>
                <c:pt idx="5779">
                  <c:v>5.2613627220923227E-2</c:v>
                </c:pt>
                <c:pt idx="5780">
                  <c:v>5.2604106719530114E-2</c:v>
                </c:pt>
                <c:pt idx="5781">
                  <c:v>5.2595772999801942E-2</c:v>
                </c:pt>
                <c:pt idx="5782">
                  <c:v>5.2587268271182458E-2</c:v>
                </c:pt>
                <c:pt idx="5783">
                  <c:v>5.2578817827464881E-2</c:v>
                </c:pt>
                <c:pt idx="5784">
                  <c:v>5.2570009470326799E-2</c:v>
                </c:pt>
                <c:pt idx="5785">
                  <c:v>5.25605562455084E-2</c:v>
                </c:pt>
                <c:pt idx="5786">
                  <c:v>5.255222547868002E-2</c:v>
                </c:pt>
                <c:pt idx="5787">
                  <c:v>5.2543604805632076E-2</c:v>
                </c:pt>
                <c:pt idx="5788">
                  <c:v>5.2534995083569319E-2</c:v>
                </c:pt>
                <c:pt idx="5789">
                  <c:v>5.2526309680171225E-2</c:v>
                </c:pt>
                <c:pt idx="5790">
                  <c:v>5.2517594675287077E-2</c:v>
                </c:pt>
                <c:pt idx="5791">
                  <c:v>5.250986185385003E-2</c:v>
                </c:pt>
                <c:pt idx="5792">
                  <c:v>5.2501063061074056E-2</c:v>
                </c:pt>
                <c:pt idx="5793">
                  <c:v>5.2490382969009992E-2</c:v>
                </c:pt>
                <c:pt idx="5794">
                  <c:v>5.2479928800310209E-2</c:v>
                </c:pt>
                <c:pt idx="5795">
                  <c:v>5.247143987990413E-2</c:v>
                </c:pt>
                <c:pt idx="5796">
                  <c:v>5.2462834885395188E-2</c:v>
                </c:pt>
                <c:pt idx="5797">
                  <c:v>5.2453228500482042E-2</c:v>
                </c:pt>
                <c:pt idx="5798">
                  <c:v>5.2444637573374212E-2</c:v>
                </c:pt>
                <c:pt idx="5799">
                  <c:v>5.2436955895146305E-2</c:v>
                </c:pt>
                <c:pt idx="5800">
                  <c:v>5.2428138366116178E-2</c:v>
                </c:pt>
                <c:pt idx="5801">
                  <c:v>5.2419418159946225E-2</c:v>
                </c:pt>
                <c:pt idx="5802">
                  <c:v>5.2410708939543228E-2</c:v>
                </c:pt>
                <c:pt idx="5803">
                  <c:v>5.2399796175980035E-2</c:v>
                </c:pt>
                <c:pt idx="5804">
                  <c:v>5.2389356511803702E-2</c:v>
                </c:pt>
                <c:pt idx="5805">
                  <c:v>5.2377976200725131E-2</c:v>
                </c:pt>
                <c:pt idx="5806">
                  <c:v>5.2370470109840285E-2</c:v>
                </c:pt>
                <c:pt idx="5807">
                  <c:v>5.2362724056704842E-2</c:v>
                </c:pt>
                <c:pt idx="5808">
                  <c:v>5.2354948022460594E-2</c:v>
                </c:pt>
                <c:pt idx="5809">
                  <c:v>5.2345381101913092E-2</c:v>
                </c:pt>
                <c:pt idx="5810">
                  <c:v>5.2337634405105866E-2</c:v>
                </c:pt>
                <c:pt idx="5811">
                  <c:v>5.2329946423124697E-2</c:v>
                </c:pt>
                <c:pt idx="5812">
                  <c:v>5.2320230175632788E-2</c:v>
                </c:pt>
                <c:pt idx="5813">
                  <c:v>5.2311438429822492E-2</c:v>
                </c:pt>
                <c:pt idx="5814">
                  <c:v>5.230152507948134E-2</c:v>
                </c:pt>
                <c:pt idx="5815">
                  <c:v>5.229363842262949E-2</c:v>
                </c:pt>
                <c:pt idx="5816">
                  <c:v>5.2285939219033753E-2</c:v>
                </c:pt>
                <c:pt idx="5817">
                  <c:v>5.2277067826556591E-2</c:v>
                </c:pt>
                <c:pt idx="5818">
                  <c:v>5.2268250372573634E-2</c:v>
                </c:pt>
                <c:pt idx="5819">
                  <c:v>5.2260242445033363E-2</c:v>
                </c:pt>
                <c:pt idx="5820">
                  <c:v>5.225126726430674E-2</c:v>
                </c:pt>
                <c:pt idx="5821">
                  <c:v>5.2242383532341209E-2</c:v>
                </c:pt>
                <c:pt idx="5822">
                  <c:v>5.2234372820117517E-2</c:v>
                </c:pt>
                <c:pt idx="5823">
                  <c:v>5.2223431673474964E-2</c:v>
                </c:pt>
                <c:pt idx="5824">
                  <c:v>5.2215498997563621E-2</c:v>
                </c:pt>
                <c:pt idx="5825">
                  <c:v>5.2205541751209242E-2</c:v>
                </c:pt>
                <c:pt idx="5826">
                  <c:v>5.2195679183673252E-2</c:v>
                </c:pt>
                <c:pt idx="5827">
                  <c:v>5.2186814341711955E-2</c:v>
                </c:pt>
                <c:pt idx="5828">
                  <c:v>5.2176993572158638E-2</c:v>
                </c:pt>
                <c:pt idx="5829">
                  <c:v>5.2167336703166714E-2</c:v>
                </c:pt>
                <c:pt idx="5830">
                  <c:v>5.2158534869021979E-2</c:v>
                </c:pt>
                <c:pt idx="5831">
                  <c:v>5.214774286126201E-2</c:v>
                </c:pt>
                <c:pt idx="5832">
                  <c:v>5.2136328583114282E-2</c:v>
                </c:pt>
                <c:pt idx="5833">
                  <c:v>5.2126929360974475E-2</c:v>
                </c:pt>
                <c:pt idx="5834">
                  <c:v>5.2118447639612958E-2</c:v>
                </c:pt>
                <c:pt idx="5835">
                  <c:v>5.2109981999183222E-2</c:v>
                </c:pt>
                <c:pt idx="5836">
                  <c:v>5.2102400697718217E-2</c:v>
                </c:pt>
                <c:pt idx="5837">
                  <c:v>5.2093729924914463E-2</c:v>
                </c:pt>
                <c:pt idx="5838">
                  <c:v>5.2084074571227747E-2</c:v>
                </c:pt>
                <c:pt idx="5839">
                  <c:v>5.2075534949435114E-2</c:v>
                </c:pt>
                <c:pt idx="5840">
                  <c:v>5.2067859929358563E-2</c:v>
                </c:pt>
                <c:pt idx="5841">
                  <c:v>5.2059203306941276E-2</c:v>
                </c:pt>
                <c:pt idx="5842">
                  <c:v>5.2049595301071963E-2</c:v>
                </c:pt>
                <c:pt idx="5843">
                  <c:v>5.2040894263891607E-2</c:v>
                </c:pt>
                <c:pt idx="5844">
                  <c:v>5.2033290547294449E-2</c:v>
                </c:pt>
                <c:pt idx="5845">
                  <c:v>5.2024903000781116E-2</c:v>
                </c:pt>
                <c:pt idx="5846">
                  <c:v>5.2015809366846716E-2</c:v>
                </c:pt>
                <c:pt idx="5847">
                  <c:v>5.2007804290628817E-2</c:v>
                </c:pt>
                <c:pt idx="5848">
                  <c:v>5.2000557787638617E-2</c:v>
                </c:pt>
                <c:pt idx="5849">
                  <c:v>5.1993928648194306E-2</c:v>
                </c:pt>
                <c:pt idx="5850">
                  <c:v>5.1988303561474686E-2</c:v>
                </c:pt>
                <c:pt idx="5851">
                  <c:v>5.1982891791396216E-2</c:v>
                </c:pt>
                <c:pt idx="5852">
                  <c:v>5.1977261140323354E-2</c:v>
                </c:pt>
                <c:pt idx="5853">
                  <c:v>5.1972058379220344E-2</c:v>
                </c:pt>
                <c:pt idx="5854">
                  <c:v>5.196753497072884E-2</c:v>
                </c:pt>
                <c:pt idx="5855">
                  <c:v>5.1962808359625259E-2</c:v>
                </c:pt>
                <c:pt idx="5856">
                  <c:v>5.195790249593131E-2</c:v>
                </c:pt>
                <c:pt idx="5857">
                  <c:v>5.1953635783381108E-2</c:v>
                </c:pt>
                <c:pt idx="5858">
                  <c:v>5.1949894048387797E-2</c:v>
                </c:pt>
                <c:pt idx="5859">
                  <c:v>5.1945885455220525E-2</c:v>
                </c:pt>
                <c:pt idx="5860">
                  <c:v>5.1942091894334304E-2</c:v>
                </c:pt>
                <c:pt idx="5861">
                  <c:v>5.1938820293711892E-2</c:v>
                </c:pt>
                <c:pt idx="5862">
                  <c:v>5.1935268585669554E-2</c:v>
                </c:pt>
                <c:pt idx="5863">
                  <c:v>5.1931852311340523E-2</c:v>
                </c:pt>
                <c:pt idx="5864">
                  <c:v>5.1929254021170837E-2</c:v>
                </c:pt>
                <c:pt idx="5865">
                  <c:v>5.1925536960192892E-2</c:v>
                </c:pt>
                <c:pt idx="5866">
                  <c:v>5.1922172222013077E-2</c:v>
                </c:pt>
                <c:pt idx="5867">
                  <c:v>5.1919553741961624E-2</c:v>
                </c:pt>
                <c:pt idx="5868">
                  <c:v>5.1917107420898036E-2</c:v>
                </c:pt>
                <c:pt idx="5869">
                  <c:v>5.1914558202698309E-2</c:v>
                </c:pt>
                <c:pt idx="5870">
                  <c:v>5.1912345028954837E-2</c:v>
                </c:pt>
                <c:pt idx="5871">
                  <c:v>5.1909952262950303E-2</c:v>
                </c:pt>
                <c:pt idx="5872">
                  <c:v>5.1907179046186872E-2</c:v>
                </c:pt>
                <c:pt idx="5873">
                  <c:v>5.1905220260253418E-2</c:v>
                </c:pt>
                <c:pt idx="5874">
                  <c:v>5.1902706569393692E-2</c:v>
                </c:pt>
                <c:pt idx="5875">
                  <c:v>5.1900269764175284E-2</c:v>
                </c:pt>
                <c:pt idx="5876">
                  <c:v>5.1898541409710931E-2</c:v>
                </c:pt>
                <c:pt idx="5877">
                  <c:v>5.1896406231439943E-2</c:v>
                </c:pt>
                <c:pt idx="5878">
                  <c:v>5.1894865735653543E-2</c:v>
                </c:pt>
                <c:pt idx="5879">
                  <c:v>5.1892876174114026E-2</c:v>
                </c:pt>
                <c:pt idx="5880">
                  <c:v>5.189128833322592E-2</c:v>
                </c:pt>
                <c:pt idx="5881">
                  <c:v>5.1889697947732218E-2</c:v>
                </c:pt>
                <c:pt idx="5882">
                  <c:v>5.1888517110095483E-2</c:v>
                </c:pt>
                <c:pt idx="5883">
                  <c:v>5.1887037836608842E-2</c:v>
                </c:pt>
                <c:pt idx="5884">
                  <c:v>5.1885632604752631E-2</c:v>
                </c:pt>
                <c:pt idx="5885">
                  <c:v>5.1884267067260487E-2</c:v>
                </c:pt>
                <c:pt idx="5886">
                  <c:v>5.1883065348023297E-2</c:v>
                </c:pt>
                <c:pt idx="5887">
                  <c:v>5.1881784455851239E-2</c:v>
                </c:pt>
                <c:pt idx="5888">
                  <c:v>5.1880596055580243E-2</c:v>
                </c:pt>
                <c:pt idx="5889">
                  <c:v>5.1879534464290701E-2</c:v>
                </c:pt>
                <c:pt idx="5890">
                  <c:v>5.1878351448458211E-2</c:v>
                </c:pt>
                <c:pt idx="5891">
                  <c:v>5.187721073436969E-2</c:v>
                </c:pt>
                <c:pt idx="5892">
                  <c:v>5.1876178325670354E-2</c:v>
                </c:pt>
                <c:pt idx="5893">
                  <c:v>5.1875093152805724E-2</c:v>
                </c:pt>
                <c:pt idx="5894">
                  <c:v>5.1874097790407352E-2</c:v>
                </c:pt>
                <c:pt idx="5895">
                  <c:v>5.1873184308647784E-2</c:v>
                </c:pt>
                <c:pt idx="5896">
                  <c:v>5.1872189019834286E-2</c:v>
                </c:pt>
                <c:pt idx="5897">
                  <c:v>5.1871399680035429E-2</c:v>
                </c:pt>
                <c:pt idx="5898">
                  <c:v>5.1870628842888782E-2</c:v>
                </c:pt>
                <c:pt idx="5899">
                  <c:v>5.1869765637979633E-2</c:v>
                </c:pt>
                <c:pt idx="5900">
                  <c:v>5.1869045002636234E-2</c:v>
                </c:pt>
                <c:pt idx="5901">
                  <c:v>5.1868247839705367E-2</c:v>
                </c:pt>
                <c:pt idx="5902">
                  <c:v>5.1867442782877762E-2</c:v>
                </c:pt>
                <c:pt idx="5903">
                  <c:v>5.1866727491028546E-2</c:v>
                </c:pt>
                <c:pt idx="5904">
                  <c:v>5.1865946235486154E-2</c:v>
                </c:pt>
                <c:pt idx="5905">
                  <c:v>5.1865275852447469E-2</c:v>
                </c:pt>
                <c:pt idx="5906">
                  <c:v>5.1864534228285922E-2</c:v>
                </c:pt>
                <c:pt idx="5907">
                  <c:v>5.1863824294867203E-2</c:v>
                </c:pt>
                <c:pt idx="5908">
                  <c:v>5.1863135493310612E-2</c:v>
                </c:pt>
                <c:pt idx="5909">
                  <c:v>5.1862528518601188E-2</c:v>
                </c:pt>
                <c:pt idx="5910">
                  <c:v>5.186192683594442E-2</c:v>
                </c:pt>
                <c:pt idx="5911">
                  <c:v>5.1861309334107021E-2</c:v>
                </c:pt>
                <c:pt idx="5912">
                  <c:v>5.1860739345274361E-2</c:v>
                </c:pt>
                <c:pt idx="5913">
                  <c:v>5.1860219505550025E-2</c:v>
                </c:pt>
                <c:pt idx="5914">
                  <c:v>5.1859631069684657E-2</c:v>
                </c:pt>
                <c:pt idx="5915">
                  <c:v>5.1859063756594284E-2</c:v>
                </c:pt>
                <c:pt idx="5916">
                  <c:v>5.1858570336188951E-2</c:v>
                </c:pt>
                <c:pt idx="5917">
                  <c:v>5.1858069009666254E-2</c:v>
                </c:pt>
                <c:pt idx="5918">
                  <c:v>5.1857565054090317E-2</c:v>
                </c:pt>
                <c:pt idx="5919">
                  <c:v>5.1857013616479014E-2</c:v>
                </c:pt>
                <c:pt idx="5920">
                  <c:v>5.1856525511993115E-2</c:v>
                </c:pt>
                <c:pt idx="5921">
                  <c:v>5.1856137673240002E-2</c:v>
                </c:pt>
                <c:pt idx="5922">
                  <c:v>5.1855678606106896E-2</c:v>
                </c:pt>
                <c:pt idx="5923">
                  <c:v>5.1855232738658337E-2</c:v>
                </c:pt>
                <c:pt idx="5924">
                  <c:v>5.1854858110243644E-2</c:v>
                </c:pt>
                <c:pt idx="5925">
                  <c:v>5.1854406980249484E-2</c:v>
                </c:pt>
                <c:pt idx="5926">
                  <c:v>5.1852301811654303E-2</c:v>
                </c:pt>
                <c:pt idx="5927">
                  <c:v>5.18521250696189E-2</c:v>
                </c:pt>
                <c:pt idx="5928">
                  <c:v>5.1851758399755359E-2</c:v>
                </c:pt>
                <c:pt idx="5929">
                  <c:v>5.1851402286683529E-2</c:v>
                </c:pt>
                <c:pt idx="5930">
                  <c:v>5.1851056729515579E-2</c:v>
                </c:pt>
                <c:pt idx="5931">
                  <c:v>5.1850724365817419E-2</c:v>
                </c:pt>
                <c:pt idx="5932">
                  <c:v>5.1850370904725558E-2</c:v>
                </c:pt>
                <c:pt idx="5933">
                  <c:v>5.1849991071212645E-2</c:v>
                </c:pt>
                <c:pt idx="5934">
                  <c:v>5.1849669272035472E-2</c:v>
                </c:pt>
                <c:pt idx="5935">
                  <c:v>5.1849421331179361E-2</c:v>
                </c:pt>
                <c:pt idx="5936">
                  <c:v>5.1849133828453735E-2</c:v>
                </c:pt>
                <c:pt idx="5937">
                  <c:v>5.1848883255097539E-2</c:v>
                </c:pt>
                <c:pt idx="5938">
                  <c:v>5.1848743462590365E-2</c:v>
                </c:pt>
                <c:pt idx="5939">
                  <c:v>5.1848426954055789E-2</c:v>
                </c:pt>
                <c:pt idx="5940">
                  <c:v>5.184819485029344E-2</c:v>
                </c:pt>
                <c:pt idx="5941">
                  <c:v>5.1847957473592748E-2</c:v>
                </c:pt>
                <c:pt idx="5942">
                  <c:v>5.1847704274107904E-2</c:v>
                </c:pt>
                <c:pt idx="5943">
                  <c:v>5.1847395690491641E-2</c:v>
                </c:pt>
                <c:pt idx="5944">
                  <c:v>5.1847184695508024E-2</c:v>
                </c:pt>
                <c:pt idx="5945">
                  <c:v>5.1846952602921804E-2</c:v>
                </c:pt>
                <c:pt idx="5946">
                  <c:v>5.1846712600144687E-2</c:v>
                </c:pt>
                <c:pt idx="5947">
                  <c:v>5.1846485786293785E-2</c:v>
                </c:pt>
                <c:pt idx="5948">
                  <c:v>5.1846251062774233E-2</c:v>
                </c:pt>
                <c:pt idx="5949">
                  <c:v>5.1846005791758999E-2</c:v>
                </c:pt>
                <c:pt idx="5950">
                  <c:v>5.1845810631675711E-2</c:v>
                </c:pt>
                <c:pt idx="5951">
                  <c:v>5.1845652394903755E-2</c:v>
                </c:pt>
                <c:pt idx="5952">
                  <c:v>5.1845459874684259E-2</c:v>
                </c:pt>
                <c:pt idx="5953">
                  <c:v>5.1845259444273852E-2</c:v>
                </c:pt>
                <c:pt idx="5954">
                  <c:v>5.1845088024685994E-2</c:v>
                </c:pt>
                <c:pt idx="5955">
                  <c:v>5.1844924517743612E-2</c:v>
                </c:pt>
                <c:pt idx="5956">
                  <c:v>5.1844750463305549E-2</c:v>
                </c:pt>
                <c:pt idx="5957">
                  <c:v>5.1844573772816108E-2</c:v>
                </c:pt>
                <c:pt idx="5958">
                  <c:v>5.1844418180869316E-2</c:v>
                </c:pt>
                <c:pt idx="5959">
                  <c:v>5.1844315332250097E-2</c:v>
                </c:pt>
                <c:pt idx="5960">
                  <c:v>5.1844196661368976E-2</c:v>
                </c:pt>
                <c:pt idx="5961">
                  <c:v>5.1843998877820499E-2</c:v>
                </c:pt>
                <c:pt idx="5962">
                  <c:v>5.1843816918100673E-2</c:v>
                </c:pt>
                <c:pt idx="5963">
                  <c:v>5.1843666604628073E-2</c:v>
                </c:pt>
                <c:pt idx="5964">
                  <c:v>5.1843516292199972E-2</c:v>
                </c:pt>
                <c:pt idx="5965">
                  <c:v>5.1843334336031437E-2</c:v>
                </c:pt>
                <c:pt idx="5966">
                  <c:v>5.1843118099705522E-2</c:v>
                </c:pt>
                <c:pt idx="5967">
                  <c:v>5.1842941420392211E-2</c:v>
                </c:pt>
                <c:pt idx="5968">
                  <c:v>5.1842817481899679E-2</c:v>
                </c:pt>
                <c:pt idx="5969">
                  <c:v>5.1842701454903668E-2</c:v>
                </c:pt>
                <c:pt idx="5970">
                  <c:v>5.1842611798030805E-2</c:v>
                </c:pt>
                <c:pt idx="5971">
                  <c:v>5.1842559058829001E-2</c:v>
                </c:pt>
                <c:pt idx="5972">
                  <c:v>5.184248786110502E-2</c:v>
                </c:pt>
                <c:pt idx="5973">
                  <c:v>5.1842392930928231E-2</c:v>
                </c:pt>
                <c:pt idx="5974">
                  <c:v>5.184232437056125E-2</c:v>
                </c:pt>
                <c:pt idx="5975">
                  <c:v>5.1842266358264416E-2</c:v>
                </c:pt>
                <c:pt idx="5976">
                  <c:v>5.18421450596879E-2</c:v>
                </c:pt>
                <c:pt idx="5977">
                  <c:v>5.1842000029859753E-2</c:v>
                </c:pt>
                <c:pt idx="5978">
                  <c:v>5.184187873269331E-2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1C-47B4-976D-14EC191E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57503"/>
        <c:axId val="108176511"/>
      </c:scatterChart>
      <c:valAx>
        <c:axId val="390357503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76511"/>
        <c:crosses val="autoZero"/>
        <c:crossBetween val="midCat"/>
      </c:valAx>
      <c:valAx>
        <c:axId val="10817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35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79680664916885"/>
          <c:y val="0.11073902526890025"/>
          <c:w val="0.18262839020122482"/>
          <c:h val="0.20734376340212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6</xdr:row>
      <xdr:rowOff>85725</xdr:rowOff>
    </xdr:from>
    <xdr:to>
      <xdr:col>4</xdr:col>
      <xdr:colOff>519892</xdr:colOff>
      <xdr:row>8</xdr:row>
      <xdr:rowOff>57150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9A6B5AF-1FCF-4207-A36C-3AA152D3B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371" t="37505"/>
        <a:stretch/>
      </xdr:blipFill>
      <xdr:spPr>
        <a:xfrm>
          <a:off x="466725" y="1514475"/>
          <a:ext cx="3348817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</xdr:row>
      <xdr:rowOff>85725</xdr:rowOff>
    </xdr:from>
    <xdr:to>
      <xdr:col>4</xdr:col>
      <xdr:colOff>380605</xdr:colOff>
      <xdr:row>6</xdr:row>
      <xdr:rowOff>38046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599B072-A49A-4355-AE8D-2D49EC67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1038225"/>
          <a:ext cx="3161905" cy="428571"/>
        </a:xfrm>
        <a:prstGeom prst="rect">
          <a:avLst/>
        </a:prstGeom>
      </xdr:spPr>
    </xdr:pic>
    <xdr:clientData/>
  </xdr:twoCellAnchor>
  <xdr:twoCellAnchor>
    <xdr:from>
      <xdr:col>9</xdr:col>
      <xdr:colOff>209549</xdr:colOff>
      <xdr:row>10</xdr:row>
      <xdr:rowOff>104775</xdr:rowOff>
    </xdr:from>
    <xdr:to>
      <xdr:col>15</xdr:col>
      <xdr:colOff>647700</xdr:colOff>
      <xdr:row>34</xdr:row>
      <xdr:rowOff>180975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B25CDD6-0841-449B-AAF0-F08FAAF68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723900</xdr:colOff>
      <xdr:row>10</xdr:row>
      <xdr:rowOff>57150</xdr:rowOff>
    </xdr:from>
    <xdr:to>
      <xdr:col>9</xdr:col>
      <xdr:colOff>180975</xdr:colOff>
      <xdr:row>34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6DB566C-B4A4-45C5-9CED-7B396A83A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86"/>
  <sheetViews>
    <sheetView tabSelected="1" zoomScale="70" zoomScaleNormal="70" workbookViewId="0">
      <selection activeCell="M4" sqref="M4"/>
    </sheetView>
  </sheetViews>
  <sheetFormatPr defaultRowHeight="17.649999999999999"/>
  <cols>
    <col min="1" max="1" width="9" style="1"/>
    <col min="2" max="3" width="12.625" style="1" customWidth="1"/>
    <col min="4" max="4" width="9" style="1"/>
    <col min="5" max="5" width="9.5" style="5" bestFit="1" customWidth="1"/>
    <col min="6" max="12" width="9" style="1"/>
    <col min="13" max="13" width="9.5" style="1" bestFit="1" customWidth="1"/>
    <col min="14" max="15" width="9" style="1"/>
    <col min="16" max="16" width="9.5" style="1" bestFit="1" customWidth="1"/>
    <col min="18" max="18" width="18" customWidth="1"/>
    <col min="19" max="19" width="9.875" bestFit="1" customWidth="1"/>
  </cols>
  <sheetData>
    <row r="1" spans="1:20">
      <c r="A1" s="1" t="s">
        <v>14</v>
      </c>
      <c r="B1" s="1" t="s">
        <v>13</v>
      </c>
      <c r="C1" s="1" t="s">
        <v>6</v>
      </c>
      <c r="D1" s="1" t="s">
        <v>17</v>
      </c>
      <c r="E1" s="5" t="s">
        <v>10</v>
      </c>
      <c r="L1" s="1" t="s">
        <v>0</v>
      </c>
      <c r="M1" s="1" t="s">
        <v>13</v>
      </c>
      <c r="N1" s="1" t="s">
        <v>6</v>
      </c>
      <c r="O1" s="1" t="s">
        <v>17</v>
      </c>
      <c r="P1" s="1" t="s">
        <v>10</v>
      </c>
      <c r="R1" t="s">
        <v>15</v>
      </c>
      <c r="S1">
        <v>1</v>
      </c>
      <c r="T1" t="s">
        <v>16</v>
      </c>
    </row>
    <row r="2" spans="1:20">
      <c r="A2" s="1">
        <v>0.110999740660191</v>
      </c>
      <c r="B2" s="2">
        <f>$H$2*$H$5*$H$6/$H$9/$H$8*(A2/10000)</f>
        <v>2.1920514551030124E-5</v>
      </c>
      <c r="C2" s="1">
        <f>$H$4*_xlfn.COTH($H$4*B2)-1/2/$H$2*_xlfn.COTH(B2/2/$H$2)</f>
        <v>9.3945200205780566E-6</v>
      </c>
      <c r="D2" s="2">
        <v>8.5703247581881098E-4</v>
      </c>
      <c r="E2" s="5">
        <f>$H$5*$H$2*C2</f>
        <v>6.9049722151248721E-5</v>
      </c>
      <c r="G2" s="3" t="s">
        <v>1</v>
      </c>
      <c r="H2" s="1">
        <f>7/2</f>
        <v>3.5</v>
      </c>
      <c r="L2" s="1">
        <v>2.4999523162841801</v>
      </c>
      <c r="M2" s="2">
        <f>$H$2*$H$5*$H$6/$H$9/L2*$S$1</f>
        <v>1.9748634122260826</v>
      </c>
      <c r="N2" s="2">
        <f>$H$4*_xlfn.COTH($H$4*M2)-1/2/$H$2*_xlfn.COTH(M2/2/$H$2)</f>
        <v>0.64844630280330084</v>
      </c>
      <c r="O2" s="1">
        <v>4.7285846873900796</v>
      </c>
      <c r="P2" s="2">
        <f>$H$5*$H$2*N2</f>
        <v>4.7660803256042614</v>
      </c>
      <c r="R2" s="1"/>
      <c r="S2" s="4"/>
    </row>
    <row r="3" spans="1:20">
      <c r="A3" s="1">
        <v>25.1106071472168</v>
      </c>
      <c r="B3" s="2">
        <f t="shared" ref="B3:B66" si="0">$H$2*$H$5*$H$6/$H$9/$H$8*(A3/10000)</f>
        <v>4.9589073459265845E-3</v>
      </c>
      <c r="C3" s="1">
        <f t="shared" ref="C3:C66" si="1">$H$4*_xlfn.COTH($H$4*B3)-1/2/$H$2*_xlfn.COTH(B3/2/$H$2)</f>
        <v>2.1252413836236883E-3</v>
      </c>
      <c r="D3" s="1">
        <v>1.8836173558280701E-2</v>
      </c>
      <c r="E3" s="5">
        <f t="shared" ref="E3:E66" si="2">$H$5*$H$2*C3</f>
        <v>1.5620524169634111E-2</v>
      </c>
      <c r="G3" s="1" t="s">
        <v>8</v>
      </c>
      <c r="H3" s="1">
        <f>2*H2+1</f>
        <v>8</v>
      </c>
      <c r="L3" s="1">
        <v>2.5000777244567902</v>
      </c>
      <c r="M3" s="2">
        <f t="shared" ref="M3:M66" si="3">$H$2*$H$5*$H$6/$H$9/L3*$S$1</f>
        <v>1.9747643497012424</v>
      </c>
      <c r="N3" s="2">
        <f t="shared" ref="N3:N66" si="4">$H$4*_xlfn.COTH($H$4*M3)-1/2/$H$2*_xlfn.COTH(M3/2/$H$2)</f>
        <v>0.6484273613960384</v>
      </c>
      <c r="O3" s="1">
        <v>4.7279944814299499</v>
      </c>
      <c r="P3" s="2">
        <f t="shared" ref="P3:P66" si="5">$H$5*$H$2*N3</f>
        <v>4.7659411062608825</v>
      </c>
      <c r="S3" s="4"/>
    </row>
    <row r="4" spans="1:20">
      <c r="A4" s="1">
        <v>50.011550903320298</v>
      </c>
      <c r="B4" s="2">
        <f t="shared" si="0"/>
        <v>9.876409825604093E-3</v>
      </c>
      <c r="C4" s="1">
        <f t="shared" si="1"/>
        <v>4.2327105556552169E-3</v>
      </c>
      <c r="D4" s="1">
        <v>3.6819608018926503E-2</v>
      </c>
      <c r="E4" s="5">
        <f t="shared" si="2"/>
        <v>3.1110422584065846E-2</v>
      </c>
      <c r="G4" s="1" t="s">
        <v>9</v>
      </c>
      <c r="H4" s="1">
        <f>H3/2/H2</f>
        <v>1.1428571428571428</v>
      </c>
      <c r="L4" s="1">
        <v>2.5000462532043501</v>
      </c>
      <c r="M4" s="2">
        <f t="shared" si="3"/>
        <v>1.9747892085642651</v>
      </c>
      <c r="N4" s="2">
        <f t="shared" si="4"/>
        <v>0.64843211468771422</v>
      </c>
      <c r="O4" s="1">
        <v>4.7266094907536296</v>
      </c>
      <c r="P4" s="2">
        <f t="shared" si="5"/>
        <v>4.7659760429546996</v>
      </c>
    </row>
    <row r="5" spans="1:20">
      <c r="A5" s="1">
        <v>74.998825073242202</v>
      </c>
      <c r="B5" s="2">
        <f t="shared" si="0"/>
        <v>1.4810961057657482E-2</v>
      </c>
      <c r="C5" s="1">
        <f t="shared" si="1"/>
        <v>6.3474316024212385E-3</v>
      </c>
      <c r="D5" s="1">
        <v>5.4940981974362098E-2</v>
      </c>
      <c r="E5" s="5">
        <f t="shared" si="2"/>
        <v>4.6653622277796104E-2</v>
      </c>
      <c r="G5" s="3" t="s">
        <v>7</v>
      </c>
      <c r="H5" s="3">
        <v>2.1</v>
      </c>
      <c r="L5" s="1">
        <v>2.4998146295547499</v>
      </c>
      <c r="M5" s="2">
        <f t="shared" si="3"/>
        <v>1.9749721852851272</v>
      </c>
      <c r="N5" s="2">
        <f t="shared" si="4"/>
        <v>0.64846709953986414</v>
      </c>
      <c r="O5" s="1">
        <v>4.7288082711328201</v>
      </c>
      <c r="P5" s="2">
        <f t="shared" si="5"/>
        <v>4.7662331816180021</v>
      </c>
    </row>
    <row r="6" spans="1:20">
      <c r="A6" s="1">
        <v>99.973770141601605</v>
      </c>
      <c r="B6" s="2">
        <f t="shared" si="0"/>
        <v>1.9743077506993414E-2</v>
      </c>
      <c r="C6" s="1">
        <f t="shared" si="1"/>
        <v>8.4610272743503856E-3</v>
      </c>
      <c r="D6" s="1">
        <v>7.3220951545527699E-2</v>
      </c>
      <c r="E6" s="5">
        <f t="shared" si="2"/>
        <v>6.218855046647534E-2</v>
      </c>
      <c r="G6" s="1" t="s">
        <v>11</v>
      </c>
      <c r="H6" s="2">
        <v>9.2740100783000004E-24</v>
      </c>
      <c r="I6" s="1" t="s">
        <v>12</v>
      </c>
      <c r="L6" s="1">
        <v>2.4998598098754901</v>
      </c>
      <c r="M6" s="2">
        <f t="shared" si="3"/>
        <v>1.9749364913328378</v>
      </c>
      <c r="N6" s="2">
        <f t="shared" si="4"/>
        <v>0.64846027523705108</v>
      </c>
      <c r="O6" s="1">
        <v>4.7285243642563</v>
      </c>
      <c r="P6" s="2">
        <f t="shared" si="5"/>
        <v>4.7661830229923261</v>
      </c>
    </row>
    <row r="7" spans="1:20">
      <c r="A7" s="1">
        <v>124.94870758056599</v>
      </c>
      <c r="B7" s="2">
        <f t="shared" si="0"/>
        <v>2.4675192449656776E-2</v>
      </c>
      <c r="C7" s="1">
        <f t="shared" si="1"/>
        <v>1.0574513103968286E-2</v>
      </c>
      <c r="D7" s="1">
        <v>9.1313489109943996E-2</v>
      </c>
      <c r="E7" s="5">
        <f t="shared" si="2"/>
        <v>7.7722671314166908E-2</v>
      </c>
      <c r="H7" s="2"/>
      <c r="L7" s="1">
        <v>2.49999904632568</v>
      </c>
      <c r="M7" s="2">
        <f t="shared" si="3"/>
        <v>1.9748264980323171</v>
      </c>
      <c r="N7" s="2">
        <f t="shared" si="4"/>
        <v>0.64843924470724279</v>
      </c>
      <c r="O7" s="1">
        <v>4.7289378093834102</v>
      </c>
      <c r="P7" s="2">
        <f t="shared" si="5"/>
        <v>4.7660284485982345</v>
      </c>
    </row>
    <row r="8" spans="1:20">
      <c r="A8" s="1">
        <v>150.14564514160199</v>
      </c>
      <c r="B8" s="2">
        <f t="shared" si="0"/>
        <v>2.9651148547959395E-2</v>
      </c>
      <c r="C8" s="1">
        <f t="shared" si="1"/>
        <v>1.2706647161721207E-2</v>
      </c>
      <c r="D8" s="1">
        <v>0.10945984591076401</v>
      </c>
      <c r="E8" s="5">
        <f t="shared" si="2"/>
        <v>9.3393856638650879E-2</v>
      </c>
      <c r="G8" s="3" t="s">
        <v>2</v>
      </c>
      <c r="H8" s="3">
        <v>2.5</v>
      </c>
      <c r="I8" s="3" t="s">
        <v>3</v>
      </c>
      <c r="L8" s="1">
        <v>2.50010418891907</v>
      </c>
      <c r="M8" s="2">
        <f t="shared" si="3"/>
        <v>1.9747434461417523</v>
      </c>
      <c r="N8" s="2">
        <f t="shared" si="4"/>
        <v>0.64842336434371284</v>
      </c>
      <c r="O8" s="1">
        <v>4.7280805161508903</v>
      </c>
      <c r="P8" s="2">
        <f t="shared" si="5"/>
        <v>4.7659117279262899</v>
      </c>
    </row>
    <row r="9" spans="1:20">
      <c r="A9" s="1">
        <v>175.05891418457</v>
      </c>
      <c r="B9" s="2">
        <f t="shared" si="0"/>
        <v>3.4571085057017989E-2</v>
      </c>
      <c r="C9" s="1">
        <f t="shared" si="1"/>
        <v>1.4814613555579115E-2</v>
      </c>
      <c r="D9" s="1">
        <v>0.127535157926811</v>
      </c>
      <c r="E9" s="5">
        <f t="shared" si="2"/>
        <v>0.1088874096335065</v>
      </c>
      <c r="G9" s="1" t="s">
        <v>4</v>
      </c>
      <c r="H9" s="2">
        <v>1.3806580000000001E-23</v>
      </c>
      <c r="I9" s="1" t="s">
        <v>5</v>
      </c>
      <c r="L9" s="1">
        <v>2.5000574588775599</v>
      </c>
      <c r="M9" s="2">
        <f t="shared" si="3"/>
        <v>1.9747803572306886</v>
      </c>
      <c r="N9" s="2">
        <f t="shared" si="4"/>
        <v>0.64843042222278602</v>
      </c>
      <c r="O9" s="1">
        <v>4.7300584105063601</v>
      </c>
      <c r="P9" s="2">
        <f t="shared" si="5"/>
        <v>4.7659636033374779</v>
      </c>
    </row>
    <row r="10" spans="1:20">
      <c r="A10" s="1">
        <v>200.07086181640599</v>
      </c>
      <c r="B10" s="2">
        <f t="shared" si="0"/>
        <v>3.9510508867851242E-2</v>
      </c>
      <c r="C10" s="1">
        <f t="shared" si="1"/>
        <v>1.6930737992066014E-2</v>
      </c>
      <c r="D10" s="1">
        <v>0.145673623701643</v>
      </c>
      <c r="E10" s="5">
        <f t="shared" si="2"/>
        <v>0.12444092424168521</v>
      </c>
      <c r="H10" s="2"/>
      <c r="L10" s="1">
        <v>2.4998985528945901</v>
      </c>
      <c r="M10" s="2">
        <f t="shared" si="3"/>
        <v>1.9749058840899492</v>
      </c>
      <c r="N10" s="2">
        <f t="shared" si="4"/>
        <v>0.64845442333413916</v>
      </c>
      <c r="O10" s="1">
        <v>4.7288102963912202</v>
      </c>
      <c r="P10" s="2">
        <f t="shared" si="5"/>
        <v>4.7661400115059234</v>
      </c>
    </row>
    <row r="11" spans="1:20">
      <c r="A11" s="1">
        <v>224.97180175781301</v>
      </c>
      <c r="B11" s="2">
        <f t="shared" si="0"/>
        <v>4.4428010594192671E-2</v>
      </c>
      <c r="C11" s="1">
        <f t="shared" si="1"/>
        <v>1.9037253100183449E-2</v>
      </c>
      <c r="D11" s="1">
        <v>0.16364076187642301</v>
      </c>
      <c r="E11" s="5">
        <f t="shared" si="2"/>
        <v>0.13992381028634837</v>
      </c>
      <c r="L11" s="1">
        <v>2.4997360706329301</v>
      </c>
      <c r="M11" s="2">
        <f t="shared" si="3"/>
        <v>1.9750342525118727</v>
      </c>
      <c r="N11" s="2">
        <f t="shared" si="4"/>
        <v>0.6484789657586072</v>
      </c>
      <c r="O11" s="1">
        <v>4.7286172416316203</v>
      </c>
      <c r="P11" s="2">
        <f t="shared" si="5"/>
        <v>4.7663203983257629</v>
      </c>
    </row>
    <row r="12" spans="1:20">
      <c r="A12" s="1">
        <v>249.98373413085901</v>
      </c>
      <c r="B12" s="2">
        <f t="shared" si="0"/>
        <v>4.9367431391680795E-2</v>
      </c>
      <c r="C12" s="1">
        <f t="shared" si="1"/>
        <v>2.115291191594082E-2</v>
      </c>
      <c r="D12" s="1">
        <v>0.181519534274381</v>
      </c>
      <c r="E12" s="5">
        <f t="shared" si="2"/>
        <v>0.15547390258216504</v>
      </c>
      <c r="L12" s="1">
        <v>2.49980568885803</v>
      </c>
      <c r="M12" s="2">
        <f t="shared" si="3"/>
        <v>1.9749792488850773</v>
      </c>
      <c r="N12" s="2">
        <f t="shared" si="4"/>
        <v>0.64846845000625042</v>
      </c>
      <c r="O12" s="1">
        <v>4.72732803121988</v>
      </c>
      <c r="P12" s="2">
        <f t="shared" si="5"/>
        <v>4.7662431075459413</v>
      </c>
    </row>
    <row r="13" spans="1:20">
      <c r="A13" s="1">
        <v>274.90936279296898</v>
      </c>
      <c r="B13" s="2">
        <f t="shared" si="0"/>
        <v>5.4289808710147006E-2</v>
      </c>
      <c r="C13" s="1">
        <f t="shared" si="1"/>
        <v>2.3260998470956196E-2</v>
      </c>
      <c r="D13" s="1">
        <v>0.19942774576578301</v>
      </c>
      <c r="E13" s="5">
        <f t="shared" si="2"/>
        <v>0.17096833876152806</v>
      </c>
      <c r="L13" s="1">
        <v>2.5001125335693399</v>
      </c>
      <c r="M13" s="2">
        <f t="shared" si="3"/>
        <v>1.9747368550210691</v>
      </c>
      <c r="N13" s="2">
        <f t="shared" si="4"/>
        <v>0.6484221040183118</v>
      </c>
      <c r="O13" s="1">
        <v>4.7273953931797603</v>
      </c>
      <c r="P13" s="2">
        <f t="shared" si="5"/>
        <v>4.7659024645345918</v>
      </c>
    </row>
    <row r="14" spans="1:20">
      <c r="A14" s="1">
        <v>300.05694580078102</v>
      </c>
      <c r="B14" s="2">
        <f t="shared" si="0"/>
        <v>5.9256018144217167E-2</v>
      </c>
      <c r="C14" s="1">
        <f t="shared" si="1"/>
        <v>2.5387553975356525E-2</v>
      </c>
      <c r="D14" s="1">
        <v>0.217534130381628</v>
      </c>
      <c r="E14" s="5">
        <f t="shared" si="2"/>
        <v>0.18659852171887048</v>
      </c>
      <c r="L14" s="1">
        <v>2.4999319314956701</v>
      </c>
      <c r="M14" s="2">
        <f t="shared" si="3"/>
        <v>1.9748795155337318</v>
      </c>
      <c r="N14" s="2">
        <f t="shared" si="4"/>
        <v>0.64844938174786193</v>
      </c>
      <c r="O14" s="1">
        <v>4.72723929445681</v>
      </c>
      <c r="P14" s="2">
        <f t="shared" si="5"/>
        <v>4.7661029558467858</v>
      </c>
    </row>
    <row r="15" spans="1:20">
      <c r="A15" s="1">
        <v>324.97024536132801</v>
      </c>
      <c r="B15" s="2">
        <f t="shared" si="0"/>
        <v>6.4175960679965824E-2</v>
      </c>
      <c r="C15" s="1">
        <f t="shared" si="1"/>
        <v>2.7493970617408436E-2</v>
      </c>
      <c r="D15" s="1">
        <v>0.23561322151234099</v>
      </c>
      <c r="E15" s="5">
        <f t="shared" si="2"/>
        <v>0.20208068403795201</v>
      </c>
      <c r="L15" s="1">
        <v>2.4999376535415601</v>
      </c>
      <c r="M15" s="2">
        <f t="shared" si="3"/>
        <v>1.9748749952805169</v>
      </c>
      <c r="N15" s="2">
        <f t="shared" si="4"/>
        <v>0.64844851748087062</v>
      </c>
      <c r="O15" s="1">
        <v>4.7269471918770103</v>
      </c>
      <c r="P15" s="2">
        <f t="shared" si="5"/>
        <v>4.7660966034843995</v>
      </c>
    </row>
    <row r="16" spans="1:20">
      <c r="A16" s="1">
        <v>350.0068359375</v>
      </c>
      <c r="B16" s="2">
        <f t="shared" si="0"/>
        <v>6.9120251042889061E-2</v>
      </c>
      <c r="C16" s="1">
        <f t="shared" si="1"/>
        <v>2.9610456179639755E-2</v>
      </c>
      <c r="D16" s="1">
        <v>0.253517568380486</v>
      </c>
      <c r="E16" s="5">
        <f t="shared" si="2"/>
        <v>0.2176368529203522</v>
      </c>
      <c r="L16" s="1">
        <v>2.4999098777771001</v>
      </c>
      <c r="M16" s="2">
        <f t="shared" si="3"/>
        <v>1.9748969375365937</v>
      </c>
      <c r="N16" s="2">
        <f t="shared" si="4"/>
        <v>0.64845271279042316</v>
      </c>
      <c r="O16" s="1">
        <v>4.7276771917115399</v>
      </c>
      <c r="P16" s="2">
        <f t="shared" si="5"/>
        <v>4.7661274390096109</v>
      </c>
    </row>
    <row r="17" spans="1:16">
      <c r="A17" s="1">
        <v>375.018798828125</v>
      </c>
      <c r="B17" s="2">
        <f t="shared" si="0"/>
        <v>7.4059677867067256E-2</v>
      </c>
      <c r="C17" s="1">
        <f t="shared" si="1"/>
        <v>3.1724476910431676E-2</v>
      </c>
      <c r="D17" s="1">
        <v>0.27128523831298601</v>
      </c>
      <c r="E17" s="5">
        <f t="shared" si="2"/>
        <v>0.23317490529167284</v>
      </c>
      <c r="L17" s="1">
        <v>2.49988460540771</v>
      </c>
      <c r="M17" s="2">
        <f t="shared" si="3"/>
        <v>1.9749169025881024</v>
      </c>
      <c r="N17" s="2">
        <f t="shared" si="4"/>
        <v>0.64845653001155157</v>
      </c>
      <c r="O17" s="1">
        <v>4.7268973591992696</v>
      </c>
      <c r="P17" s="2">
        <f t="shared" si="5"/>
        <v>4.7661554955849041</v>
      </c>
    </row>
    <row r="18" spans="1:16">
      <c r="A18" s="1">
        <v>399.96905517578102</v>
      </c>
      <c r="B18" s="2">
        <f t="shared" si="0"/>
        <v>7.8986918724278335E-2</v>
      </c>
      <c r="C18" s="1">
        <f t="shared" si="1"/>
        <v>3.383287375469024E-2</v>
      </c>
      <c r="D18" s="1">
        <v>0.28896229057059902</v>
      </c>
      <c r="E18" s="5">
        <f t="shared" si="2"/>
        <v>0.24867162209697327</v>
      </c>
      <c r="L18" s="1">
        <v>2.5000314712524401</v>
      </c>
      <c r="M18" s="2">
        <f t="shared" si="3"/>
        <v>1.9748008849129228</v>
      </c>
      <c r="N18" s="2">
        <f t="shared" si="4"/>
        <v>0.64843434730950877</v>
      </c>
      <c r="O18" s="1">
        <v>4.7290949727447602</v>
      </c>
      <c r="P18" s="2">
        <f t="shared" si="5"/>
        <v>4.7659924527248902</v>
      </c>
    </row>
    <row r="19" spans="1:16">
      <c r="A19" s="1">
        <v>424.94400024414102</v>
      </c>
      <c r="B19" s="2">
        <f t="shared" si="0"/>
        <v>8.3919035173614376E-2</v>
      </c>
      <c r="C19" s="1">
        <f t="shared" si="1"/>
        <v>3.5942921291839625E-2</v>
      </c>
      <c r="D19" s="1">
        <v>0.306802643751865</v>
      </c>
      <c r="E19" s="5">
        <f t="shared" si="2"/>
        <v>0.26418047149502127</v>
      </c>
      <c r="L19" s="1">
        <v>2.4998866319656399</v>
      </c>
      <c r="M19" s="2">
        <f t="shared" si="3"/>
        <v>1.9749153016020982</v>
      </c>
      <c r="N19" s="2">
        <f t="shared" si="4"/>
        <v>0.64845622391258939</v>
      </c>
      <c r="O19" s="1">
        <v>4.7275124005445699</v>
      </c>
      <c r="P19" s="2">
        <f t="shared" si="5"/>
        <v>4.7661532457575326</v>
      </c>
    </row>
    <row r="20" spans="1:16">
      <c r="A20" s="1">
        <v>450.10394287109398</v>
      </c>
      <c r="B20" s="2">
        <f t="shared" si="0"/>
        <v>8.8887685417091952E-2</v>
      </c>
      <c r="C20" s="1">
        <f t="shared" si="1"/>
        <v>3.8068130547319612E-2</v>
      </c>
      <c r="D20" s="1">
        <v>0.32465414995800201</v>
      </c>
      <c r="E20" s="5">
        <f t="shared" si="2"/>
        <v>0.27980075952279915</v>
      </c>
      <c r="L20" s="1">
        <v>2.4999934434890698</v>
      </c>
      <c r="M20" s="2">
        <f t="shared" si="3"/>
        <v>1.9748309238960051</v>
      </c>
      <c r="N20" s="2">
        <f t="shared" si="4"/>
        <v>0.64844009095346788</v>
      </c>
      <c r="O20" s="1">
        <v>4.72709785858045</v>
      </c>
      <c r="P20" s="2">
        <f t="shared" si="5"/>
        <v>4.7660346685079897</v>
      </c>
    </row>
    <row r="21" spans="1:16">
      <c r="A21" s="1">
        <v>475.06655883789102</v>
      </c>
      <c r="B21" s="2">
        <f t="shared" si="0"/>
        <v>9.381736708371044E-2</v>
      </c>
      <c r="C21" s="1">
        <f t="shared" si="1"/>
        <v>4.017618054114358E-2</v>
      </c>
      <c r="D21" s="1">
        <v>0.34222681939265498</v>
      </c>
      <c r="E21" s="5">
        <f t="shared" si="2"/>
        <v>0.29529492697740534</v>
      </c>
      <c r="L21" s="1">
        <v>2.5001635551452601</v>
      </c>
      <c r="M21" s="2">
        <f t="shared" si="3"/>
        <v>1.9746965559829668</v>
      </c>
      <c r="N21" s="2">
        <f t="shared" si="4"/>
        <v>0.64841439809560597</v>
      </c>
      <c r="O21" s="1">
        <v>4.7274660735008904</v>
      </c>
      <c r="P21" s="2">
        <f t="shared" si="5"/>
        <v>4.7658458260027041</v>
      </c>
    </row>
    <row r="22" spans="1:16">
      <c r="A22" s="1">
        <v>499.99215698242199</v>
      </c>
      <c r="B22" s="2">
        <f t="shared" si="0"/>
        <v>9.873973837548658E-2</v>
      </c>
      <c r="C22" s="1">
        <f t="shared" si="1"/>
        <v>4.2280589028559135E-2</v>
      </c>
      <c r="D22" s="1">
        <v>0.35968510632298001</v>
      </c>
      <c r="E22" s="5">
        <f t="shared" si="2"/>
        <v>0.31076232935990966</v>
      </c>
      <c r="L22" s="1">
        <v>2.5000584125518799</v>
      </c>
      <c r="M22" s="2">
        <f t="shared" si="3"/>
        <v>1.9747796039293637</v>
      </c>
      <c r="N22" s="2">
        <f t="shared" si="4"/>
        <v>0.64843027818347287</v>
      </c>
      <c r="O22" s="1">
        <v>4.7279566322277402</v>
      </c>
      <c r="P22" s="2">
        <f t="shared" si="5"/>
        <v>4.7659625446485263</v>
      </c>
    </row>
    <row r="23" spans="1:16">
      <c r="A23" s="1">
        <v>524.99176025390602</v>
      </c>
      <c r="B23" s="2">
        <f t="shared" si="0"/>
        <v>0.10367672439025735</v>
      </c>
      <c r="C23" s="1">
        <f t="shared" si="1"/>
        <v>4.4390701292959633E-2</v>
      </c>
      <c r="D23" s="1">
        <v>0.37719285999159102</v>
      </c>
      <c r="E23" s="5">
        <f t="shared" si="2"/>
        <v>0.32627165450325335</v>
      </c>
      <c r="L23" s="1">
        <v>2.4999617338180502</v>
      </c>
      <c r="M23" s="2">
        <f t="shared" si="3"/>
        <v>1.9748559727749817</v>
      </c>
      <c r="N23" s="2">
        <f t="shared" si="4"/>
        <v>0.64844488037312253</v>
      </c>
      <c r="O23" s="1">
        <v>4.7270316815614901</v>
      </c>
      <c r="P23" s="2">
        <f t="shared" si="5"/>
        <v>4.7660698707424514</v>
      </c>
    </row>
    <row r="24" spans="1:16">
      <c r="A24" s="1">
        <v>549.97906494140602</v>
      </c>
      <c r="B24" s="2">
        <f t="shared" si="0"/>
        <v>0.10861128164900063</v>
      </c>
      <c r="C24" s="1">
        <f t="shared" si="1"/>
        <v>4.6499203816003032E-2</v>
      </c>
      <c r="D24" s="1">
        <v>0.39462055700422599</v>
      </c>
      <c r="E24" s="5">
        <f t="shared" si="2"/>
        <v>0.34176914804762232</v>
      </c>
      <c r="L24" s="1">
        <v>2.4997740983962999</v>
      </c>
      <c r="M24" s="2">
        <f t="shared" si="3"/>
        <v>1.9750042073428913</v>
      </c>
      <c r="N24" s="2">
        <f t="shared" si="4"/>
        <v>0.64847322168242083</v>
      </c>
      <c r="O24" s="1">
        <v>4.7277439592677597</v>
      </c>
      <c r="P24" s="2">
        <f t="shared" si="5"/>
        <v>4.7662781793657931</v>
      </c>
    </row>
    <row r="25" spans="1:16">
      <c r="A25" s="1">
        <v>574.90466308593705</v>
      </c>
      <c r="B25" s="2">
        <f t="shared" si="0"/>
        <v>0.11353365294077679</v>
      </c>
      <c r="C25" s="1">
        <f t="shared" si="1"/>
        <v>4.8601903120278678E-2</v>
      </c>
      <c r="D25" s="1">
        <v>0.41223300792815898</v>
      </c>
      <c r="E25" s="5">
        <f t="shared" si="2"/>
        <v>0.3572239879340483</v>
      </c>
      <c r="L25" s="1">
        <v>2.4999985694885298</v>
      </c>
      <c r="M25" s="2">
        <f t="shared" si="3"/>
        <v>1.9748268747007884</v>
      </c>
      <c r="N25" s="2">
        <f t="shared" si="4"/>
        <v>0.64843931672814337</v>
      </c>
      <c r="O25" s="1">
        <v>4.7269959354368103</v>
      </c>
      <c r="P25" s="2">
        <f t="shared" si="5"/>
        <v>4.7660289779518541</v>
      </c>
    </row>
    <row r="26" spans="1:16">
      <c r="A26" s="1">
        <v>600.10162353515602</v>
      </c>
      <c r="B26" s="2">
        <f t="shared" si="0"/>
        <v>0.11850961355909671</v>
      </c>
      <c r="C26" s="1">
        <f t="shared" si="1"/>
        <v>5.0726861757640407E-2</v>
      </c>
      <c r="D26" s="1">
        <v>0.42987926207379701</v>
      </c>
      <c r="E26" s="5">
        <f t="shared" si="2"/>
        <v>0.37284243391865701</v>
      </c>
      <c r="L26" s="1">
        <v>2.4999747276306201</v>
      </c>
      <c r="M26" s="2">
        <f t="shared" si="3"/>
        <v>1.9748457083078734</v>
      </c>
      <c r="N26" s="2">
        <f t="shared" si="4"/>
        <v>0.64844291778601315</v>
      </c>
      <c r="O26" s="1">
        <v>4.7279327029629998</v>
      </c>
      <c r="P26" s="2">
        <f t="shared" si="5"/>
        <v>4.7660554457271971</v>
      </c>
    </row>
    <row r="27" spans="1:16">
      <c r="A27" s="1">
        <v>625.03955078125</v>
      </c>
      <c r="B27" s="2">
        <f t="shared" si="0"/>
        <v>0.12343441963359042</v>
      </c>
      <c r="C27" s="1">
        <f t="shared" si="1"/>
        <v>5.282932199098056E-2</v>
      </c>
      <c r="D27" s="1">
        <v>0.44704909197730602</v>
      </c>
      <c r="E27" s="5">
        <f t="shared" si="2"/>
        <v>0.38829551663370715</v>
      </c>
      <c r="L27" s="1">
        <v>2.4999222755432098</v>
      </c>
      <c r="M27" s="2">
        <f t="shared" si="3"/>
        <v>1.9748871435079705</v>
      </c>
      <c r="N27" s="2">
        <f t="shared" si="4"/>
        <v>0.64845084020169197</v>
      </c>
      <c r="O27" s="1">
        <v>4.7288256288736497</v>
      </c>
      <c r="P27" s="2">
        <f t="shared" si="5"/>
        <v>4.766113675482436</v>
      </c>
    </row>
    <row r="28" spans="1:16">
      <c r="A28" s="1">
        <v>650.06378173828102</v>
      </c>
      <c r="B28" s="2">
        <f t="shared" si="0"/>
        <v>0.12837626918710623</v>
      </c>
      <c r="C28" s="1">
        <f t="shared" si="1"/>
        <v>5.4938378242693986E-2</v>
      </c>
      <c r="D28" s="1">
        <v>0.46455613130141599</v>
      </c>
      <c r="E28" s="5">
        <f t="shared" si="2"/>
        <v>0.40379708008380083</v>
      </c>
      <c r="L28" s="1">
        <v>2.5000818967819201</v>
      </c>
      <c r="M28" s="2">
        <f t="shared" si="3"/>
        <v>1.9747610540656344</v>
      </c>
      <c r="N28" s="2">
        <f t="shared" si="4"/>
        <v>0.64842673122807815</v>
      </c>
      <c r="O28" s="1">
        <v>4.7285364079607604</v>
      </c>
      <c r="P28" s="2">
        <f t="shared" si="5"/>
        <v>4.7659364745263746</v>
      </c>
    </row>
    <row r="29" spans="1:16">
      <c r="A29" s="1">
        <v>674.96472167968795</v>
      </c>
      <c r="B29" s="2">
        <f t="shared" si="0"/>
        <v>0.13329377091344763</v>
      </c>
      <c r="C29" s="1">
        <f t="shared" si="1"/>
        <v>5.7036340622866E-2</v>
      </c>
      <c r="D29" s="1">
        <v>0.48203150653563598</v>
      </c>
      <c r="E29" s="5">
        <f t="shared" si="2"/>
        <v>0.41921710357806513</v>
      </c>
      <c r="L29" s="1">
        <v>2.5000654458999598</v>
      </c>
      <c r="M29" s="2">
        <f t="shared" si="3"/>
        <v>1.9747740483498655</v>
      </c>
      <c r="N29" s="2">
        <f t="shared" si="4"/>
        <v>0.64842921589478497</v>
      </c>
      <c r="O29" s="1">
        <v>4.7283185138909003</v>
      </c>
      <c r="P29" s="2">
        <f t="shared" si="5"/>
        <v>4.7659547368266697</v>
      </c>
    </row>
    <row r="30" spans="1:16">
      <c r="A30" s="1">
        <v>699.96435546875</v>
      </c>
      <c r="B30" s="2">
        <f t="shared" si="0"/>
        <v>0.1382307629549083</v>
      </c>
      <c r="C30" s="1">
        <f t="shared" si="1"/>
        <v>5.9141886210121619E-2</v>
      </c>
      <c r="D30" s="1">
        <v>0.499283846602735</v>
      </c>
      <c r="E30" s="5">
        <f t="shared" si="2"/>
        <v>0.43469286364439391</v>
      </c>
      <c r="L30" s="1">
        <v>2.5000491142272998</v>
      </c>
      <c r="M30" s="2">
        <f t="shared" si="3"/>
        <v>1.9747869486417644</v>
      </c>
      <c r="N30" s="2">
        <f t="shared" si="4"/>
        <v>0.6484316825684816</v>
      </c>
      <c r="O30" s="1">
        <v>4.72745214952604</v>
      </c>
      <c r="P30" s="2">
        <f t="shared" si="5"/>
        <v>4.7659728668783403</v>
      </c>
    </row>
    <row r="31" spans="1:16">
      <c r="A31" s="1">
        <v>724.91461181640602</v>
      </c>
      <c r="B31" s="2">
        <f t="shared" si="0"/>
        <v>0.14315800381211935</v>
      </c>
      <c r="C31" s="1">
        <f t="shared" si="1"/>
        <v>6.1242515211671567E-2</v>
      </c>
      <c r="D31" s="1">
        <v>0.51635185666772898</v>
      </c>
      <c r="E31" s="5">
        <f t="shared" si="2"/>
        <v>0.45013248680578605</v>
      </c>
      <c r="L31" s="1">
        <v>2.5001387596130402</v>
      </c>
      <c r="M31" s="2">
        <f t="shared" si="3"/>
        <v>1.9747161403567899</v>
      </c>
      <c r="N31" s="2">
        <f t="shared" si="4"/>
        <v>0.64841814301564482</v>
      </c>
      <c r="O31" s="1">
        <v>4.72697150011125</v>
      </c>
      <c r="P31" s="2">
        <f t="shared" si="5"/>
        <v>4.7658733511649896</v>
      </c>
    </row>
    <row r="32" spans="1:16">
      <c r="A32" s="1">
        <v>750.00054931640602</v>
      </c>
      <c r="B32" s="2">
        <f t="shared" si="0"/>
        <v>0.14811203933260231</v>
      </c>
      <c r="C32" s="1">
        <f t="shared" si="1"/>
        <v>6.3353777447304083E-2</v>
      </c>
      <c r="D32" s="1">
        <v>0.53355400128558395</v>
      </c>
      <c r="E32" s="5">
        <f t="shared" si="2"/>
        <v>0.46565026423768502</v>
      </c>
      <c r="L32" s="1">
        <v>2.5002312660217298</v>
      </c>
      <c r="M32" s="2">
        <f t="shared" si="3"/>
        <v>1.9746430775562369</v>
      </c>
      <c r="N32" s="2">
        <f t="shared" si="4"/>
        <v>0.64840417172150122</v>
      </c>
      <c r="O32" s="1">
        <v>4.7257412828806302</v>
      </c>
      <c r="P32" s="2">
        <f t="shared" si="5"/>
        <v>4.7657706621530345</v>
      </c>
    </row>
    <row r="33" spans="1:16">
      <c r="A33" s="1">
        <v>775.00018310546898</v>
      </c>
      <c r="B33" s="2">
        <f t="shared" si="0"/>
        <v>0.15304903137406314</v>
      </c>
      <c r="C33" s="1">
        <f t="shared" si="1"/>
        <v>6.5456961367267752E-2</v>
      </c>
      <c r="D33" s="1">
        <v>0.55114646317018601</v>
      </c>
      <c r="E33" s="5">
        <f t="shared" si="2"/>
        <v>0.48110866604941799</v>
      </c>
      <c r="L33" s="1">
        <v>2.5002344846725499</v>
      </c>
      <c r="M33" s="2">
        <f t="shared" si="3"/>
        <v>1.97464053552004</v>
      </c>
      <c r="N33" s="2">
        <f t="shared" si="4"/>
        <v>0.64840368561368855</v>
      </c>
      <c r="O33" s="1">
        <v>4.7280428774435697</v>
      </c>
      <c r="P33" s="2">
        <f t="shared" si="5"/>
        <v>4.7657670892606108</v>
      </c>
    </row>
    <row r="34" spans="1:16">
      <c r="A34" s="1">
        <v>799.999755859375</v>
      </c>
      <c r="B34" s="2">
        <f t="shared" si="0"/>
        <v>0.15798601136214402</v>
      </c>
      <c r="C34" s="1">
        <f t="shared" si="1"/>
        <v>6.7559300035730629E-2</v>
      </c>
      <c r="D34" s="1">
        <v>0.56793153673284402</v>
      </c>
      <c r="E34" s="5">
        <f t="shared" si="2"/>
        <v>0.49656085526262017</v>
      </c>
      <c r="L34" s="1">
        <v>2.5000169277191202</v>
      </c>
      <c r="M34" s="2">
        <f t="shared" si="3"/>
        <v>1.9748123730681235</v>
      </c>
      <c r="N34" s="2">
        <f t="shared" si="4"/>
        <v>0.64843654393069028</v>
      </c>
      <c r="O34" s="1">
        <v>4.7273234694772501</v>
      </c>
      <c r="P34" s="2">
        <f t="shared" si="5"/>
        <v>4.7660085978905737</v>
      </c>
    </row>
    <row r="35" spans="1:16">
      <c r="A35" s="1">
        <v>824.98712158203102</v>
      </c>
      <c r="B35" s="2">
        <f t="shared" si="0"/>
        <v>0.16292058067426707</v>
      </c>
      <c r="C35" s="1">
        <f t="shared" si="1"/>
        <v>6.9659746127683775E-2</v>
      </c>
      <c r="D35" s="1">
        <v>0.58503801176689896</v>
      </c>
      <c r="E35" s="5">
        <f t="shared" si="2"/>
        <v>0.51199913403847575</v>
      </c>
      <c r="L35" s="1">
        <v>2.4999027252197301</v>
      </c>
      <c r="M35" s="2">
        <f t="shared" si="3"/>
        <v>1.9749025879819102</v>
      </c>
      <c r="N35" s="2">
        <f t="shared" si="4"/>
        <v>0.64845379313316287</v>
      </c>
      <c r="O35" s="1">
        <v>4.7275519621745099</v>
      </c>
      <c r="P35" s="2">
        <f t="shared" si="5"/>
        <v>4.7661353795287473</v>
      </c>
    </row>
    <row r="36" spans="1:16">
      <c r="A36" s="1">
        <v>849.94964599609398</v>
      </c>
      <c r="B36" s="2">
        <f t="shared" si="0"/>
        <v>0.16785024426081593</v>
      </c>
      <c r="C36" s="1">
        <f t="shared" si="1"/>
        <v>7.1757213111815155E-2</v>
      </c>
      <c r="D36" s="1">
        <v>0.60237184453329495</v>
      </c>
      <c r="E36" s="5">
        <f t="shared" si="2"/>
        <v>0.52741551637184148</v>
      </c>
      <c r="L36" s="1">
        <v>2.5000143051147501</v>
      </c>
      <c r="M36" s="2">
        <f t="shared" si="3"/>
        <v>1.9748144447168934</v>
      </c>
      <c r="N36" s="2">
        <f t="shared" si="4"/>
        <v>0.648436940043701</v>
      </c>
      <c r="O36" s="1">
        <v>4.7262990542024399</v>
      </c>
      <c r="P36" s="2">
        <f t="shared" si="5"/>
        <v>4.7660115093212028</v>
      </c>
    </row>
    <row r="37" spans="1:16">
      <c r="A37" s="1">
        <v>874.912353515625</v>
      </c>
      <c r="B37" s="2">
        <f t="shared" si="0"/>
        <v>0.17277994400750404</v>
      </c>
      <c r="C37" s="1">
        <f t="shared" si="1"/>
        <v>7.3853778639160872E-2</v>
      </c>
      <c r="D37" s="1">
        <v>0.61871818767703501</v>
      </c>
      <c r="E37" s="5">
        <f t="shared" si="2"/>
        <v>0.54282527299783245</v>
      </c>
      <c r="L37" s="1">
        <v>2.5000256299972499</v>
      </c>
      <c r="M37" s="2">
        <f t="shared" si="3"/>
        <v>1.9748054989919868</v>
      </c>
      <c r="N37" s="2">
        <f t="shared" si="4"/>
        <v>0.64843522955787813</v>
      </c>
      <c r="O37" s="1">
        <v>4.7284255517890301</v>
      </c>
      <c r="P37" s="2">
        <f t="shared" si="5"/>
        <v>4.765998937250405</v>
      </c>
    </row>
    <row r="38" spans="1:16">
      <c r="A38" s="1">
        <v>899.88720703125</v>
      </c>
      <c r="B38" s="2">
        <f t="shared" si="0"/>
        <v>0.17771204237677027</v>
      </c>
      <c r="C38" s="1">
        <f t="shared" si="1"/>
        <v>7.5950420472217672E-2</v>
      </c>
      <c r="D38" s="1">
        <v>0.63595787640509505</v>
      </c>
      <c r="E38" s="5">
        <f t="shared" si="2"/>
        <v>0.55823559047079996</v>
      </c>
      <c r="L38" s="1">
        <v>2.5000376701354998</v>
      </c>
      <c r="M38" s="2">
        <f t="shared" si="3"/>
        <v>1.9747959883628037</v>
      </c>
      <c r="N38" s="2">
        <f t="shared" si="4"/>
        <v>0.64843341104758134</v>
      </c>
      <c r="O38" s="1">
        <v>4.7262524758081303</v>
      </c>
      <c r="P38" s="2">
        <f t="shared" si="5"/>
        <v>4.7659855711997237</v>
      </c>
    </row>
    <row r="39" spans="1:16">
      <c r="A39" s="1">
        <v>924.849853515625</v>
      </c>
      <c r="B39" s="2">
        <f t="shared" si="0"/>
        <v>0.18264173007007864</v>
      </c>
      <c r="C39" s="1">
        <f t="shared" si="1"/>
        <v>7.8045067947773106E-2</v>
      </c>
      <c r="D39" s="1">
        <v>0.65328481990963405</v>
      </c>
      <c r="E39" s="5">
        <f t="shared" si="2"/>
        <v>0.57363124941613242</v>
      </c>
      <c r="L39" s="1">
        <v>2.4998904466629002</v>
      </c>
      <c r="M39" s="2">
        <f t="shared" si="3"/>
        <v>1.9749122879884415</v>
      </c>
      <c r="N39" s="2">
        <f t="shared" si="4"/>
        <v>0.6484556477268032</v>
      </c>
      <c r="O39" s="1">
        <v>4.7258383045586401</v>
      </c>
      <c r="P39" s="2">
        <f t="shared" si="5"/>
        <v>4.7661490107920041</v>
      </c>
    </row>
    <row r="40" spans="1:16">
      <c r="A40" s="1">
        <v>949.80010986328102</v>
      </c>
      <c r="B40" s="2">
        <f t="shared" si="0"/>
        <v>0.18756897092728972</v>
      </c>
      <c r="C40" s="1">
        <f t="shared" si="1"/>
        <v>8.0137680994654126E-2</v>
      </c>
      <c r="D40" s="1">
        <v>0.67004004988826305</v>
      </c>
      <c r="E40" s="5">
        <f t="shared" si="2"/>
        <v>0.58901195531070782</v>
      </c>
      <c r="L40" s="1">
        <v>2.4998596906662001</v>
      </c>
      <c r="M40" s="2">
        <f t="shared" si="3"/>
        <v>1.9749365855104342</v>
      </c>
      <c r="N40" s="2">
        <f t="shared" si="4"/>
        <v>0.6484602932430088</v>
      </c>
      <c r="O40" s="1">
        <v>4.7265213342441603</v>
      </c>
      <c r="P40" s="2">
        <f t="shared" si="5"/>
        <v>4.7661831553361154</v>
      </c>
    </row>
    <row r="41" spans="1:16">
      <c r="A41" s="1">
        <v>974.7626953125</v>
      </c>
      <c r="B41" s="2">
        <f t="shared" si="0"/>
        <v>0.19249864656721832</v>
      </c>
      <c r="C41" s="1">
        <f t="shared" si="1"/>
        <v>8.2230306765045391E-2</v>
      </c>
      <c r="D41" s="1">
        <v>0.68638827281511405</v>
      </c>
      <c r="E41" s="5">
        <f t="shared" si="2"/>
        <v>0.60439275472308363</v>
      </c>
      <c r="L41" s="1">
        <v>2.5000811815261801</v>
      </c>
      <c r="M41" s="2">
        <f t="shared" si="3"/>
        <v>1.9747616190309603</v>
      </c>
      <c r="N41" s="2">
        <f t="shared" si="4"/>
        <v>0.64842683925681721</v>
      </c>
      <c r="O41" s="1">
        <v>4.7271331707144899</v>
      </c>
      <c r="P41" s="2">
        <f t="shared" si="5"/>
        <v>4.7659372685376065</v>
      </c>
    </row>
    <row r="42" spans="1:16">
      <c r="A42" s="1">
        <v>999.76232910156205</v>
      </c>
      <c r="B42" s="2">
        <f t="shared" si="0"/>
        <v>0.19743563860867896</v>
      </c>
      <c r="C42" s="1">
        <f t="shared" si="1"/>
        <v>8.432498834735469E-2</v>
      </c>
      <c r="D42" s="1">
        <v>0.70329017457166898</v>
      </c>
      <c r="E42" s="5">
        <f t="shared" si="2"/>
        <v>0.61978866435305702</v>
      </c>
      <c r="L42" s="1">
        <v>2.5000342130661002</v>
      </c>
      <c r="M42" s="2">
        <f t="shared" si="3"/>
        <v>1.9747987191281453</v>
      </c>
      <c r="N42" s="2">
        <f t="shared" si="4"/>
        <v>0.64843393319344678</v>
      </c>
      <c r="O42" s="1">
        <v>4.7270720628705503</v>
      </c>
      <c r="P42" s="2">
        <f t="shared" si="5"/>
        <v>4.7659894089718344</v>
      </c>
    </row>
    <row r="43" spans="1:16">
      <c r="A43" s="1">
        <v>999.73767089843795</v>
      </c>
      <c r="B43" s="2">
        <f t="shared" si="0"/>
        <v>0.19743076904324422</v>
      </c>
      <c r="C43" s="1">
        <f t="shared" si="1"/>
        <v>8.4322922799983324E-2</v>
      </c>
      <c r="D43" s="1">
        <v>0.70304897916211795</v>
      </c>
      <c r="E43" s="5">
        <f t="shared" si="2"/>
        <v>0.61977348257987752</v>
      </c>
      <c r="L43" s="1">
        <v>2.4998371601104701</v>
      </c>
      <c r="M43" s="2">
        <f t="shared" si="3"/>
        <v>1.9749543852373574</v>
      </c>
      <c r="N43" s="2">
        <f t="shared" si="4"/>
        <v>0.64846369638022849</v>
      </c>
      <c r="O43" s="1">
        <v>4.7267452367234801</v>
      </c>
      <c r="P43" s="2">
        <f t="shared" si="5"/>
        <v>4.7662081683946802</v>
      </c>
    </row>
    <row r="44" spans="1:16">
      <c r="A44" s="1">
        <v>1999.74670410156</v>
      </c>
      <c r="B44" s="2">
        <f t="shared" si="0"/>
        <v>0.39491512741303153</v>
      </c>
      <c r="C44" s="1">
        <f t="shared" si="1"/>
        <v>0.16695941216267851</v>
      </c>
      <c r="D44" s="1">
        <v>1.3470684840535201</v>
      </c>
      <c r="E44" s="5">
        <f t="shared" si="2"/>
        <v>1.2271516793956871</v>
      </c>
      <c r="L44" s="1">
        <v>2.4998793601989702</v>
      </c>
      <c r="M44" s="2">
        <f t="shared" si="3"/>
        <v>1.9749210463286215</v>
      </c>
      <c r="N44" s="2">
        <f t="shared" si="4"/>
        <v>0.64845732226852804</v>
      </c>
      <c r="O44" s="1">
        <v>4.7280264722913001</v>
      </c>
      <c r="P44" s="2">
        <f t="shared" si="5"/>
        <v>4.7661613186736815</v>
      </c>
    </row>
    <row r="45" spans="1:16">
      <c r="A45" s="1">
        <v>2999.64453125</v>
      </c>
      <c r="B45" s="2">
        <f t="shared" si="0"/>
        <v>0.59237752452484349</v>
      </c>
      <c r="C45" s="1">
        <f t="shared" si="1"/>
        <v>0.24632647405642416</v>
      </c>
      <c r="D45" s="1">
        <v>1.93765621954495</v>
      </c>
      <c r="E45" s="5">
        <f t="shared" si="2"/>
        <v>1.8104995843147178</v>
      </c>
      <c r="L45" s="1">
        <v>2.49995684623718</v>
      </c>
      <c r="M45" s="2">
        <f t="shared" si="3"/>
        <v>1.9748598337489374</v>
      </c>
      <c r="N45" s="2">
        <f t="shared" si="4"/>
        <v>0.64844561859589078</v>
      </c>
      <c r="O45" s="1">
        <v>4.72811030505751</v>
      </c>
      <c r="P45" s="2">
        <f t="shared" si="5"/>
        <v>4.7660752966797979</v>
      </c>
    </row>
    <row r="46" spans="1:16">
      <c r="A46" s="1">
        <v>3999.7890625</v>
      </c>
      <c r="B46" s="2">
        <f t="shared" si="0"/>
        <v>0.78988864139776382</v>
      </c>
      <c r="C46" s="1">
        <f t="shared" si="1"/>
        <v>0.32118584607568601</v>
      </c>
      <c r="D46" s="1">
        <v>2.47776965820053</v>
      </c>
      <c r="E46" s="5">
        <f t="shared" si="2"/>
        <v>2.3607159686562924</v>
      </c>
      <c r="L46" s="1">
        <v>2.4998753070831299</v>
      </c>
      <c r="M46" s="2">
        <f t="shared" si="3"/>
        <v>1.9749242483218383</v>
      </c>
      <c r="N46" s="2">
        <f t="shared" si="4"/>
        <v>0.64845793446793154</v>
      </c>
      <c r="O46" s="1">
        <v>4.72805849055508</v>
      </c>
      <c r="P46" s="2">
        <f t="shared" si="5"/>
        <v>4.7661658183392968</v>
      </c>
    </row>
    <row r="47" spans="1:16">
      <c r="A47" s="1">
        <v>4999.79833984375</v>
      </c>
      <c r="B47" s="2">
        <f t="shared" si="0"/>
        <v>0.98737304798107084</v>
      </c>
      <c r="C47" s="1">
        <f t="shared" si="1"/>
        <v>0.39060278034498896</v>
      </c>
      <c r="D47" s="1">
        <v>2.9683486964646599</v>
      </c>
      <c r="E47" s="5">
        <f t="shared" si="2"/>
        <v>2.8709304355356693</v>
      </c>
      <c r="L47" s="1">
        <v>2.5011739730835001</v>
      </c>
      <c r="M47" s="2">
        <f t="shared" si="3"/>
        <v>1.9738988230606598</v>
      </c>
      <c r="N47" s="2">
        <f t="shared" si="4"/>
        <v>0.64826181570234764</v>
      </c>
      <c r="O47" s="1">
        <v>4.7243380422107197</v>
      </c>
      <c r="P47" s="2">
        <f t="shared" si="5"/>
        <v>4.7647243454122554</v>
      </c>
    </row>
    <row r="48" spans="1:16">
      <c r="A48" s="1">
        <v>5999.67138671875</v>
      </c>
      <c r="B48" s="2">
        <f t="shared" si="0"/>
        <v>1.1848305514206878</v>
      </c>
      <c r="C48" s="1">
        <f t="shared" si="1"/>
        <v>0.45405176160988459</v>
      </c>
      <c r="D48" s="1">
        <v>3.4127204951424601</v>
      </c>
      <c r="E48" s="5">
        <f t="shared" si="2"/>
        <v>3.3372804478326521</v>
      </c>
      <c r="L48" s="1">
        <v>2.5218871831893899</v>
      </c>
      <c r="M48" s="2">
        <f t="shared" si="3"/>
        <v>1.9576864479304938</v>
      </c>
      <c r="N48" s="2">
        <f t="shared" si="4"/>
        <v>0.64514387537667139</v>
      </c>
      <c r="O48" s="1">
        <v>4.6998549817589401</v>
      </c>
      <c r="P48" s="2">
        <f t="shared" si="5"/>
        <v>4.7418074840185351</v>
      </c>
    </row>
    <row r="49" spans="1:16">
      <c r="A49" s="1">
        <v>6999.693359375</v>
      </c>
      <c r="B49" s="2">
        <f t="shared" si="0"/>
        <v>1.3823174651069909</v>
      </c>
      <c r="C49" s="1">
        <f t="shared" si="1"/>
        <v>0.51136885045354286</v>
      </c>
      <c r="D49" s="1">
        <v>3.8110073723609301</v>
      </c>
      <c r="E49" s="5">
        <f t="shared" si="2"/>
        <v>3.7585610508335403</v>
      </c>
      <c r="L49" s="1">
        <v>2.56305599212646</v>
      </c>
      <c r="M49" s="2">
        <f t="shared" si="3"/>
        <v>1.9262413216511123</v>
      </c>
      <c r="N49" s="2">
        <f t="shared" si="4"/>
        <v>0.63900319571159947</v>
      </c>
      <c r="O49" s="1">
        <v>4.6581034580646303</v>
      </c>
      <c r="P49" s="2">
        <f t="shared" si="5"/>
        <v>4.6966734884802568</v>
      </c>
    </row>
    <row r="50" spans="1:16">
      <c r="A50" s="1">
        <v>7999.7021484375</v>
      </c>
      <c r="B50" s="2">
        <f t="shared" si="0"/>
        <v>1.5798017752632596</v>
      </c>
      <c r="C50" s="1">
        <f t="shared" si="1"/>
        <v>0.56264400832901484</v>
      </c>
      <c r="D50" s="1">
        <v>4.1624830792094398</v>
      </c>
      <c r="E50" s="5">
        <f t="shared" si="2"/>
        <v>4.1354334612182591</v>
      </c>
      <c r="L50" s="1">
        <v>2.6047329902648899</v>
      </c>
      <c r="M50" s="2">
        <f t="shared" si="3"/>
        <v>1.8954205211020103</v>
      </c>
      <c r="N50" s="2">
        <f t="shared" si="4"/>
        <v>0.63286338502396222</v>
      </c>
      <c r="O50" s="1">
        <v>4.6183209403558401</v>
      </c>
      <c r="P50" s="2">
        <f t="shared" si="5"/>
        <v>4.6515458799261227</v>
      </c>
    </row>
    <row r="51" spans="1:16">
      <c r="A51" s="1">
        <v>8999.5634765625</v>
      </c>
      <c r="B51" s="2">
        <f t="shared" si="0"/>
        <v>1.7772569644539571</v>
      </c>
      <c r="C51" s="1">
        <f t="shared" si="1"/>
        <v>0.60817824757639205</v>
      </c>
      <c r="D51" s="1">
        <v>4.4791951336148097</v>
      </c>
      <c r="E51" s="5">
        <f t="shared" si="2"/>
        <v>4.4701101196864821</v>
      </c>
      <c r="L51" s="1">
        <v>2.64350044727325</v>
      </c>
      <c r="M51" s="2">
        <f t="shared" si="3"/>
        <v>1.8676238041994728</v>
      </c>
      <c r="N51" s="2">
        <f t="shared" si="4"/>
        <v>0.62722157946071544</v>
      </c>
      <c r="O51" s="1">
        <v>4.5814450636065196</v>
      </c>
      <c r="P51" s="2">
        <f t="shared" si="5"/>
        <v>4.6100786090362584</v>
      </c>
    </row>
    <row r="52" spans="1:16">
      <c r="A52" s="1">
        <v>9999.4609375</v>
      </c>
      <c r="B52" s="2">
        <f t="shared" si="0"/>
        <v>1.9747192892454899</v>
      </c>
      <c r="C52" s="1">
        <f t="shared" si="1"/>
        <v>0.64841874514111375</v>
      </c>
      <c r="D52" s="1">
        <v>4.75832773562085</v>
      </c>
      <c r="E52" s="5">
        <f t="shared" si="2"/>
        <v>4.7658777767871863</v>
      </c>
      <c r="L52" s="1">
        <v>2.6996777057647701</v>
      </c>
      <c r="M52" s="2">
        <f t="shared" si="3"/>
        <v>1.8287606521315825</v>
      </c>
      <c r="N52" s="2">
        <f t="shared" si="4"/>
        <v>0.61916482980468945</v>
      </c>
      <c r="O52" s="1">
        <v>4.5383993369367799</v>
      </c>
      <c r="P52" s="2">
        <f t="shared" si="5"/>
        <v>4.5508614990644682</v>
      </c>
    </row>
    <row r="53" spans="1:16">
      <c r="A53" s="1">
        <v>10999.5927734375</v>
      </c>
      <c r="B53" s="2">
        <f t="shared" si="0"/>
        <v>2.1722278990154145</v>
      </c>
      <c r="C53" s="1">
        <f t="shared" si="1"/>
        <v>0.68387741931863633</v>
      </c>
      <c r="D53" s="1">
        <v>5.0077222085118898</v>
      </c>
      <c r="E53" s="5">
        <f t="shared" si="2"/>
        <v>5.0264990319919773</v>
      </c>
      <c r="L53" s="1">
        <v>2.73541283607483</v>
      </c>
      <c r="M53" s="2">
        <f t="shared" si="3"/>
        <v>1.8048699255297407</v>
      </c>
      <c r="N53" s="2">
        <f t="shared" si="4"/>
        <v>0.61411283467726041</v>
      </c>
      <c r="O53" s="1">
        <v>4.5011390522925803</v>
      </c>
      <c r="P53" s="2">
        <f t="shared" si="5"/>
        <v>4.5137293348778647</v>
      </c>
    </row>
    <row r="54" spans="1:16">
      <c r="A54" s="1">
        <v>11999.552734375</v>
      </c>
      <c r="B54" s="2">
        <f t="shared" si="0"/>
        <v>2.3697025664678515</v>
      </c>
      <c r="C54" s="1">
        <f t="shared" si="1"/>
        <v>0.7150650277305276</v>
      </c>
      <c r="D54" s="1">
        <v>5.2215555991525502</v>
      </c>
      <c r="E54" s="5">
        <f t="shared" si="2"/>
        <v>5.2557279538193784</v>
      </c>
      <c r="L54" s="1">
        <v>2.7693853378295898</v>
      </c>
      <c r="M54" s="2">
        <f t="shared" si="3"/>
        <v>1.7827292916950044</v>
      </c>
      <c r="N54" s="2">
        <f t="shared" si="4"/>
        <v>0.60936255573510267</v>
      </c>
      <c r="O54" s="1">
        <v>4.4611558788933801</v>
      </c>
      <c r="P54" s="2">
        <f t="shared" si="5"/>
        <v>4.4788147846530046</v>
      </c>
    </row>
    <row r="55" spans="1:16">
      <c r="A55" s="1">
        <v>12999.72265625</v>
      </c>
      <c r="B55" s="2">
        <f t="shared" si="0"/>
        <v>2.5672186975467639</v>
      </c>
      <c r="C55" s="1">
        <f t="shared" si="1"/>
        <v>0.74250507995391379</v>
      </c>
      <c r="D55" s="1">
        <v>5.4170900413179597</v>
      </c>
      <c r="E55" s="5">
        <f t="shared" si="2"/>
        <v>5.4574123376612667</v>
      </c>
      <c r="L55" s="1">
        <v>2.8137017488479601</v>
      </c>
      <c r="M55" s="2">
        <f t="shared" si="3"/>
        <v>1.7546509198286218</v>
      </c>
      <c r="N55" s="2">
        <f t="shared" si="4"/>
        <v>0.60324263940005363</v>
      </c>
      <c r="O55" s="1">
        <v>4.4233668785200102</v>
      </c>
      <c r="P55" s="2">
        <f t="shared" si="5"/>
        <v>4.4338333995903945</v>
      </c>
    </row>
    <row r="56" spans="1:16">
      <c r="A56" s="1">
        <v>13999.6806640625</v>
      </c>
      <c r="B56" s="2">
        <f t="shared" si="0"/>
        <v>2.7646929792910475</v>
      </c>
      <c r="C56" s="1">
        <f t="shared" si="1"/>
        <v>0.76666308985107001</v>
      </c>
      <c r="D56" s="1">
        <v>5.5886799255722996</v>
      </c>
      <c r="E56" s="5">
        <f t="shared" si="2"/>
        <v>5.6349737104053652</v>
      </c>
      <c r="L56" s="1">
        <v>2.8621053695678702</v>
      </c>
      <c r="M56" s="2">
        <f t="shared" si="3"/>
        <v>1.724976450634621</v>
      </c>
      <c r="N56" s="2">
        <f t="shared" si="4"/>
        <v>0.59665710508450609</v>
      </c>
      <c r="O56" s="1">
        <v>4.3839152170090099</v>
      </c>
      <c r="P56" s="2">
        <f t="shared" si="5"/>
        <v>4.3854297223711205</v>
      </c>
    </row>
    <row r="57" spans="1:16">
      <c r="A57" s="1">
        <v>14999.740234375</v>
      </c>
      <c r="B57" s="2">
        <f t="shared" si="0"/>
        <v>2.9621873178593012</v>
      </c>
      <c r="C57" s="1">
        <f t="shared" si="1"/>
        <v>0.78797880938139708</v>
      </c>
      <c r="D57" s="1">
        <v>5.7402654708626404</v>
      </c>
      <c r="E57" s="5">
        <f t="shared" si="2"/>
        <v>5.7916442489532693</v>
      </c>
      <c r="L57" s="1">
        <v>2.9024339914321899</v>
      </c>
      <c r="M57" s="2">
        <f t="shared" si="3"/>
        <v>1.7010083179543072</v>
      </c>
      <c r="N57" s="2">
        <f t="shared" si="4"/>
        <v>0.5912485524735599</v>
      </c>
      <c r="O57" s="1">
        <v>4.3455921637448398</v>
      </c>
      <c r="P57" s="2">
        <f t="shared" si="5"/>
        <v>4.3456768606806655</v>
      </c>
    </row>
    <row r="58" spans="1:16">
      <c r="A58" s="1">
        <v>15999.638671875</v>
      </c>
      <c r="B58" s="2">
        <f t="shared" si="0"/>
        <v>3.159649835504911</v>
      </c>
      <c r="C58" s="1">
        <f t="shared" si="1"/>
        <v>0.80682903416930674</v>
      </c>
      <c r="D58" s="1">
        <v>5.8784752207347397</v>
      </c>
      <c r="E58" s="5">
        <f t="shared" si="2"/>
        <v>5.9301934011444049</v>
      </c>
      <c r="L58" s="1">
        <v>2.9384822845459002</v>
      </c>
      <c r="M58" s="2">
        <f t="shared" si="3"/>
        <v>1.6801409311550186</v>
      </c>
      <c r="N58" s="2">
        <f t="shared" si="4"/>
        <v>0.586473946792057</v>
      </c>
      <c r="O58" s="1">
        <v>4.3089491197836098</v>
      </c>
      <c r="P58" s="2">
        <f t="shared" si="5"/>
        <v>4.3105835089216189</v>
      </c>
    </row>
    <row r="59" spans="1:16">
      <c r="A59" s="1">
        <v>16999.671875</v>
      </c>
      <c r="B59" s="2">
        <f t="shared" si="0"/>
        <v>3.3571389670130949</v>
      </c>
      <c r="C59" s="1">
        <f t="shared" si="1"/>
        <v>0.82355283327197215</v>
      </c>
      <c r="D59" s="1">
        <v>6.0023707192711599</v>
      </c>
      <c r="E59" s="5">
        <f t="shared" si="2"/>
        <v>6.0531133245489954</v>
      </c>
      <c r="L59" s="1">
        <v>2.9774011373519902</v>
      </c>
      <c r="M59" s="2">
        <f t="shared" si="3"/>
        <v>1.658179107881429</v>
      </c>
      <c r="N59" s="2">
        <f t="shared" si="4"/>
        <v>0.58138220509605376</v>
      </c>
      <c r="O59" s="1">
        <v>4.2708762130473401</v>
      </c>
      <c r="P59" s="2">
        <f t="shared" si="5"/>
        <v>4.2731592074559952</v>
      </c>
    </row>
    <row r="60" spans="1:16">
      <c r="A60" s="1">
        <v>17999.59375</v>
      </c>
      <c r="B60" s="2">
        <f t="shared" si="0"/>
        <v>3.5546061131565438</v>
      </c>
      <c r="C60" s="1">
        <f t="shared" si="1"/>
        <v>0.83843376459498786</v>
      </c>
      <c r="D60" s="1">
        <v>6.1004043285584499</v>
      </c>
      <c r="E60" s="5">
        <f t="shared" si="2"/>
        <v>6.1624881697731615</v>
      </c>
      <c r="L60" s="1">
        <v>3.02414762973785</v>
      </c>
      <c r="M60" s="2">
        <f t="shared" si="3"/>
        <v>1.6325474038340673</v>
      </c>
      <c r="N60" s="2">
        <f t="shared" si="4"/>
        <v>0.57535229017849798</v>
      </c>
      <c r="O60" s="1">
        <v>4.2329381258149201</v>
      </c>
      <c r="P60" s="2">
        <f t="shared" si="5"/>
        <v>4.2288393328119609</v>
      </c>
    </row>
    <row r="61" spans="1:16">
      <c r="A61" s="1">
        <v>18999.740234375</v>
      </c>
      <c r="B61" s="2">
        <f t="shared" si="0"/>
        <v>3.752117615737617</v>
      </c>
      <c r="C61" s="1">
        <f t="shared" si="1"/>
        <v>0.85172326860349412</v>
      </c>
      <c r="D61" s="1">
        <v>6.2034622865444096</v>
      </c>
      <c r="E61" s="5">
        <f t="shared" si="2"/>
        <v>6.2601660242356818</v>
      </c>
      <c r="L61" s="1">
        <v>3.0682276487350499</v>
      </c>
      <c r="M61" s="2">
        <f t="shared" si="3"/>
        <v>1.6090932378420153</v>
      </c>
      <c r="N61" s="2">
        <f t="shared" si="4"/>
        <v>0.56975147120974157</v>
      </c>
      <c r="O61" s="1">
        <v>4.1982479929827399</v>
      </c>
      <c r="P61" s="2">
        <f t="shared" si="5"/>
        <v>4.1876733133916009</v>
      </c>
    </row>
    <row r="62" spans="1:16">
      <c r="A62" s="1">
        <v>19999.61328125</v>
      </c>
      <c r="B62" s="2">
        <f t="shared" si="0"/>
        <v>3.9495751191772341</v>
      </c>
      <c r="C62" s="1">
        <f t="shared" si="1"/>
        <v>0.86362539674143313</v>
      </c>
      <c r="D62" s="1">
        <v>6.2891007196099604</v>
      </c>
      <c r="E62" s="5">
        <f t="shared" si="2"/>
        <v>6.3476466660495339</v>
      </c>
      <c r="L62" s="1">
        <v>3.10401546955109</v>
      </c>
      <c r="M62" s="2">
        <f t="shared" si="3"/>
        <v>1.59054115875701</v>
      </c>
      <c r="N62" s="2">
        <f t="shared" si="4"/>
        <v>0.56526448674265684</v>
      </c>
      <c r="O62" s="1">
        <v>4.1595658448487596</v>
      </c>
      <c r="P62" s="2">
        <f t="shared" si="5"/>
        <v>4.1546939775585283</v>
      </c>
    </row>
    <row r="63" spans="1:16">
      <c r="A63" s="1">
        <v>20999.806640625</v>
      </c>
      <c r="B63" s="2">
        <f t="shared" si="0"/>
        <v>4.1470958787539862</v>
      </c>
      <c r="C63" s="1">
        <f t="shared" si="1"/>
        <v>0.87432653861999354</v>
      </c>
      <c r="D63" s="1">
        <v>6.3717845779942603</v>
      </c>
      <c r="E63" s="5">
        <f t="shared" si="2"/>
        <v>6.4263000588569534</v>
      </c>
      <c r="L63" s="1">
        <v>3.1433683633804299</v>
      </c>
      <c r="M63" s="2">
        <f t="shared" si="3"/>
        <v>1.5706286349558074</v>
      </c>
      <c r="N63" s="2">
        <f t="shared" si="4"/>
        <v>0.56039225114637647</v>
      </c>
      <c r="O63" s="1">
        <v>4.1248510269534799</v>
      </c>
      <c r="P63" s="2">
        <f t="shared" si="5"/>
        <v>4.118883045925867</v>
      </c>
    </row>
    <row r="64" spans="1:16">
      <c r="A64" s="1">
        <v>21999.619140625</v>
      </c>
      <c r="B64" s="2">
        <f t="shared" si="0"/>
        <v>4.3445414252408519</v>
      </c>
      <c r="C64" s="1">
        <f t="shared" si="1"/>
        <v>0.88397197089612234</v>
      </c>
      <c r="D64" s="1">
        <v>6.4445689116530502</v>
      </c>
      <c r="E64" s="5">
        <f t="shared" si="2"/>
        <v>6.4971939860864998</v>
      </c>
      <c r="L64" s="1">
        <v>3.1881726980209399</v>
      </c>
      <c r="M64" s="2">
        <f t="shared" si="3"/>
        <v>1.5485561258347644</v>
      </c>
      <c r="N64" s="2">
        <f t="shared" si="4"/>
        <v>0.55492301633785757</v>
      </c>
      <c r="O64" s="1">
        <v>4.0892483125818604</v>
      </c>
      <c r="P64" s="2">
        <f t="shared" si="5"/>
        <v>4.0786841700832532</v>
      </c>
    </row>
    <row r="65" spans="1:16">
      <c r="A65" s="1">
        <v>22999.515625</v>
      </c>
      <c r="B65" s="2">
        <f t="shared" si="0"/>
        <v>4.5420035571783082</v>
      </c>
      <c r="C65" s="1">
        <f t="shared" si="1"/>
        <v>0.89269671773744097</v>
      </c>
      <c r="D65" s="1">
        <v>6.50319167358409</v>
      </c>
      <c r="E65" s="5">
        <f t="shared" si="2"/>
        <v>6.5613208753701917</v>
      </c>
      <c r="L65" s="1">
        <v>3.23305356502533</v>
      </c>
      <c r="M65" s="2">
        <f t="shared" si="3"/>
        <v>1.5270592529452245</v>
      </c>
      <c r="N65" s="2">
        <f t="shared" si="4"/>
        <v>0.54952671117307894</v>
      </c>
      <c r="O65" s="1">
        <v>4.05295786896429</v>
      </c>
      <c r="P65" s="2">
        <f t="shared" si="5"/>
        <v>4.0390213271221302</v>
      </c>
    </row>
    <row r="66" spans="1:16">
      <c r="A66" s="1">
        <v>23999.734375</v>
      </c>
      <c r="B66" s="2">
        <f t="shared" si="0"/>
        <v>4.7395293309610524</v>
      </c>
      <c r="C66" s="1">
        <f t="shared" si="1"/>
        <v>0.90061337411852371</v>
      </c>
      <c r="D66" s="1">
        <v>6.5696450708982903</v>
      </c>
      <c r="E66" s="5">
        <f t="shared" si="2"/>
        <v>6.6195082997711499</v>
      </c>
      <c r="L66" s="1">
        <v>3.2762638330459599</v>
      </c>
      <c r="M66" s="2">
        <f t="shared" si="3"/>
        <v>1.5069190435586686</v>
      </c>
      <c r="N66" s="2">
        <f t="shared" si="4"/>
        <v>0.54440813944187572</v>
      </c>
      <c r="O66" s="1">
        <v>4.0182196412146496</v>
      </c>
      <c r="P66" s="2">
        <f t="shared" si="5"/>
        <v>4.0013998248977867</v>
      </c>
    </row>
    <row r="67" spans="1:16">
      <c r="A67" s="1">
        <v>24999.73046875</v>
      </c>
      <c r="B67" s="2">
        <f t="shared" ref="B67:B130" si="6">$H$2*$H$5*$H$6/$H$9/$H$8*(A67/10000)</f>
        <v>4.937011134014325</v>
      </c>
      <c r="C67" s="1">
        <f t="shared" ref="C67:C130" si="7">$H$4*_xlfn.COTH($H$4*B67)-1/2/$H$2*_xlfn.COTH(B67/2/$H$2)</f>
        <v>0.90781253878023271</v>
      </c>
      <c r="D67" s="1">
        <v>6.61933192410247</v>
      </c>
      <c r="E67" s="5">
        <f t="shared" ref="E67:E130" si="8">$H$5*$H$2*C67</f>
        <v>6.6724221600347109</v>
      </c>
      <c r="L67" s="1">
        <v>3.31707859039307</v>
      </c>
      <c r="M67" s="2">
        <f t="shared" ref="M67:M130" si="9">$H$2*$H$5*$H$6/$H$9/L67*$S$1</f>
        <v>1.4883772654763778</v>
      </c>
      <c r="N67" s="2">
        <f t="shared" ref="N67:N130" si="10">$H$4*_xlfn.COTH($H$4*M67)-1/2/$H$2*_xlfn.COTH(M67/2/$H$2)</f>
        <v>0.53964174629242823</v>
      </c>
      <c r="O67" s="1">
        <v>3.9843490729224298</v>
      </c>
      <c r="P67" s="2">
        <f t="shared" ref="P67:P130" si="11">$H$5*$H$2*N67</f>
        <v>3.9663668352493477</v>
      </c>
    </row>
    <row r="68" spans="1:16">
      <c r="A68" s="1">
        <v>25999.591796875</v>
      </c>
      <c r="B68" s="2">
        <f t="shared" si="6"/>
        <v>5.1344663232050225</v>
      </c>
      <c r="C68" s="1">
        <f t="shared" si="7"/>
        <v>0.9143767621041643</v>
      </c>
      <c r="D68" s="1">
        <v>6.6687995556727104</v>
      </c>
      <c r="E68" s="5">
        <f t="shared" si="8"/>
        <v>6.7206692014656078</v>
      </c>
      <c r="L68" s="1">
        <v>3.3701257705688499</v>
      </c>
      <c r="M68" s="2">
        <f t="shared" si="9"/>
        <v>1.4649495887823019</v>
      </c>
      <c r="N68" s="2">
        <f t="shared" si="10"/>
        <v>0.53354483057714086</v>
      </c>
      <c r="O68" s="1">
        <v>3.9504972295592</v>
      </c>
      <c r="P68" s="2">
        <f t="shared" si="11"/>
        <v>3.9215545047419855</v>
      </c>
    </row>
    <row r="69" spans="1:16">
      <c r="A69" s="1">
        <v>26999.58984375</v>
      </c>
      <c r="B69" s="2">
        <f t="shared" si="6"/>
        <v>5.3319485119664476</v>
      </c>
      <c r="C69" s="1">
        <f t="shared" si="7"/>
        <v>0.9203780413781012</v>
      </c>
      <c r="D69" s="1">
        <v>6.71548319082431</v>
      </c>
      <c r="E69" s="5">
        <f t="shared" si="8"/>
        <v>6.7647786041290443</v>
      </c>
      <c r="L69" s="1">
        <v>3.4094771146774301</v>
      </c>
      <c r="M69" s="2">
        <f t="shared" si="9"/>
        <v>1.4480415018731017</v>
      </c>
      <c r="N69" s="2">
        <f t="shared" si="10"/>
        <v>0.52909262448902539</v>
      </c>
      <c r="O69" s="1">
        <v>3.9170011040307098</v>
      </c>
      <c r="P69" s="2">
        <f t="shared" si="11"/>
        <v>3.8888307899943371</v>
      </c>
    </row>
    <row r="70" spans="1:16">
      <c r="A70" s="1">
        <v>27999.634765625</v>
      </c>
      <c r="B70" s="2">
        <f t="shared" si="6"/>
        <v>5.529439957723552</v>
      </c>
      <c r="C70" s="1">
        <f t="shared" si="7"/>
        <v>0.92587637826660452</v>
      </c>
      <c r="D70" s="1">
        <v>6.7579392352732599</v>
      </c>
      <c r="E70" s="5">
        <f t="shared" si="8"/>
        <v>6.8051913802595436</v>
      </c>
      <c r="L70" s="1">
        <v>3.4485679864883401</v>
      </c>
      <c r="M70" s="2">
        <f t="shared" si="9"/>
        <v>1.4316273830422186</v>
      </c>
      <c r="N70" s="2">
        <f t="shared" si="10"/>
        <v>0.52472860664385024</v>
      </c>
      <c r="O70" s="1">
        <v>3.8843334852882498</v>
      </c>
      <c r="P70" s="2">
        <f t="shared" si="11"/>
        <v>3.8567552588322993</v>
      </c>
    </row>
    <row r="71" spans="1:16">
      <c r="A71" s="1">
        <v>28999.60546875</v>
      </c>
      <c r="B71" s="2">
        <f t="shared" si="6"/>
        <v>5.7269167465708319</v>
      </c>
      <c r="C71" s="1">
        <f t="shared" si="7"/>
        <v>0.93092378085010308</v>
      </c>
      <c r="D71" s="1">
        <v>6.79275370747553</v>
      </c>
      <c r="E71" s="5">
        <f t="shared" si="8"/>
        <v>6.8422897892482579</v>
      </c>
      <c r="L71" s="1">
        <v>3.4877775907516502</v>
      </c>
      <c r="M71" s="2">
        <f t="shared" si="9"/>
        <v>1.4155330244769104</v>
      </c>
      <c r="N71" s="2">
        <f t="shared" si="10"/>
        <v>0.52040938311674412</v>
      </c>
      <c r="O71" s="1">
        <v>3.8504638435296599</v>
      </c>
      <c r="P71" s="2">
        <f t="shared" si="11"/>
        <v>3.8250089659080695</v>
      </c>
    </row>
    <row r="72" spans="1:16">
      <c r="A72" s="1">
        <v>29999.626953125</v>
      </c>
      <c r="B72" s="2">
        <f t="shared" si="6"/>
        <v>5.9244035638300971</v>
      </c>
      <c r="C72" s="1">
        <f t="shared" si="7"/>
        <v>0.93556675084320351</v>
      </c>
      <c r="D72" s="1">
        <v>6.8283655266708996</v>
      </c>
      <c r="E72" s="5">
        <f t="shared" si="8"/>
        <v>6.8764156186975463</v>
      </c>
      <c r="L72" s="1">
        <v>3.5306851863861102</v>
      </c>
      <c r="M72" s="2">
        <f t="shared" si="9"/>
        <v>1.3983303809629335</v>
      </c>
      <c r="N72" s="2">
        <f t="shared" si="10"/>
        <v>0.51574853512910035</v>
      </c>
      <c r="O72" s="1">
        <v>3.81820977883836</v>
      </c>
      <c r="P72" s="2">
        <f t="shared" si="11"/>
        <v>3.790751733198888</v>
      </c>
    </row>
    <row r="73" spans="1:16">
      <c r="A73" s="1">
        <v>30999.61328125</v>
      </c>
      <c r="B73" s="2">
        <f t="shared" si="6"/>
        <v>6.1218834383426035</v>
      </c>
      <c r="C73" s="1">
        <f t="shared" si="7"/>
        <v>0.93984496272273943</v>
      </c>
      <c r="D73" s="1">
        <v>6.8606435840185398</v>
      </c>
      <c r="E73" s="5">
        <f t="shared" si="8"/>
        <v>6.9078604760121349</v>
      </c>
      <c r="L73" s="1">
        <v>3.5797660350799601</v>
      </c>
      <c r="M73" s="2">
        <f t="shared" si="9"/>
        <v>1.3791583900619913</v>
      </c>
      <c r="N73" s="2">
        <f t="shared" si="10"/>
        <v>0.5105001130905491</v>
      </c>
      <c r="O73" s="1">
        <v>3.7840946750389399</v>
      </c>
      <c r="P73" s="2">
        <f t="shared" si="11"/>
        <v>3.7521758312155362</v>
      </c>
    </row>
    <row r="74" spans="1:16">
      <c r="A74" s="1">
        <v>31999.6953125</v>
      </c>
      <c r="B74" s="2">
        <f t="shared" si="6"/>
        <v>6.3193822125546193</v>
      </c>
      <c r="C74" s="1">
        <f t="shared" si="7"/>
        <v>0.94379411977691519</v>
      </c>
      <c r="D74" s="1">
        <v>6.8881295312227104</v>
      </c>
      <c r="E74" s="5">
        <f t="shared" si="8"/>
        <v>6.9368867803603269</v>
      </c>
      <c r="L74" s="1">
        <v>3.6196016073226902</v>
      </c>
      <c r="M74" s="2">
        <f t="shared" si="9"/>
        <v>1.3639800445859764</v>
      </c>
      <c r="N74" s="2">
        <f t="shared" si="10"/>
        <v>0.50630446155542319</v>
      </c>
      <c r="O74" s="1">
        <v>3.7536152839705301</v>
      </c>
      <c r="P74" s="2">
        <f t="shared" si="11"/>
        <v>3.7213377924323607</v>
      </c>
    </row>
    <row r="75" spans="1:16">
      <c r="A75" s="1">
        <v>32999.7421875</v>
      </c>
      <c r="B75" s="2">
        <f t="shared" si="6"/>
        <v>6.5168740440198762</v>
      </c>
      <c r="C75" s="1">
        <f t="shared" si="7"/>
        <v>0.94744465426308755</v>
      </c>
      <c r="D75" s="1">
        <v>6.91966480293598</v>
      </c>
      <c r="E75" s="5">
        <f t="shared" si="8"/>
        <v>6.9637182088336944</v>
      </c>
      <c r="L75" s="1">
        <v>3.6703505516052202</v>
      </c>
      <c r="M75" s="2">
        <f t="shared" si="9"/>
        <v>1.3451206614529667</v>
      </c>
      <c r="N75" s="2">
        <f t="shared" si="10"/>
        <v>0.50104125349268658</v>
      </c>
      <c r="O75" s="1">
        <v>3.7238192326345598</v>
      </c>
      <c r="P75" s="2">
        <f t="shared" si="11"/>
        <v>3.6826532131712466</v>
      </c>
    </row>
    <row r="76" spans="1:16">
      <c r="A76" s="1">
        <v>33999.69921875</v>
      </c>
      <c r="B76" s="2">
        <f t="shared" si="6"/>
        <v>6.7143481329100831</v>
      </c>
      <c r="C76" s="1">
        <f t="shared" si="7"/>
        <v>0.95082379714960585</v>
      </c>
      <c r="D76" s="1">
        <v>6.9451356270261604</v>
      </c>
      <c r="E76" s="5">
        <f t="shared" si="8"/>
        <v>6.9885549090496033</v>
      </c>
      <c r="L76" s="1">
        <v>3.7115893363952601</v>
      </c>
      <c r="M76" s="2">
        <f t="shared" si="9"/>
        <v>1.3301752737910415</v>
      </c>
      <c r="N76" s="2">
        <f t="shared" si="10"/>
        <v>0.49683086891198291</v>
      </c>
      <c r="O76" s="1">
        <v>3.69130094268957</v>
      </c>
      <c r="P76" s="2">
        <f t="shared" si="11"/>
        <v>3.6517068865030748</v>
      </c>
    </row>
    <row r="77" spans="1:16">
      <c r="A77" s="1">
        <v>34999.5859375</v>
      </c>
      <c r="B77" s="2">
        <f t="shared" si="6"/>
        <v>6.9118083363067742</v>
      </c>
      <c r="C77" s="1">
        <f t="shared" si="7"/>
        <v>0.95395595080094853</v>
      </c>
      <c r="D77" s="1">
        <v>6.9652406104946998</v>
      </c>
      <c r="E77" s="5">
        <f t="shared" si="8"/>
        <v>7.0115762383869722</v>
      </c>
      <c r="L77" s="1">
        <v>3.7556806802749598</v>
      </c>
      <c r="M77" s="2">
        <f t="shared" si="9"/>
        <v>1.3145591390847489</v>
      </c>
      <c r="N77" s="2">
        <f t="shared" si="10"/>
        <v>0.49239413902519757</v>
      </c>
      <c r="O77" s="1">
        <v>3.6598430060832099</v>
      </c>
      <c r="P77" s="2">
        <f t="shared" si="11"/>
        <v>3.6190969218352023</v>
      </c>
    </row>
    <row r="78" spans="1:16">
      <c r="A78" s="1">
        <v>35999.76953125</v>
      </c>
      <c r="B78" s="2">
        <f t="shared" si="6"/>
        <v>7.1093271673427596</v>
      </c>
      <c r="C78" s="1">
        <f t="shared" si="7"/>
        <v>0.95686378628880364</v>
      </c>
      <c r="D78" s="1">
        <v>6.9846932706846099</v>
      </c>
      <c r="E78" s="5">
        <f t="shared" si="8"/>
        <v>7.0329488292227076</v>
      </c>
      <c r="L78" s="1">
        <v>3.7965973615646398</v>
      </c>
      <c r="M78" s="2">
        <f t="shared" si="9"/>
        <v>1.3003918750301271</v>
      </c>
      <c r="N78" s="2">
        <f t="shared" si="10"/>
        <v>0.48833593454871949</v>
      </c>
      <c r="O78" s="1">
        <v>3.6295888995483798</v>
      </c>
      <c r="P78" s="2">
        <f t="shared" si="11"/>
        <v>3.5892691189330885</v>
      </c>
    </row>
    <row r="79" spans="1:16">
      <c r="A79" s="1">
        <v>36999.83984375</v>
      </c>
      <c r="B79" s="2">
        <f t="shared" si="6"/>
        <v>7.3068236273058558</v>
      </c>
      <c r="C79" s="1">
        <f t="shared" si="7"/>
        <v>0.95956533212953365</v>
      </c>
      <c r="D79" s="1">
        <v>7.0048255618491497</v>
      </c>
      <c r="E79" s="5">
        <f t="shared" si="8"/>
        <v>7.052805191152073</v>
      </c>
      <c r="L79" s="1">
        <v>3.8359118700027501</v>
      </c>
      <c r="M79" s="2">
        <f t="shared" si="9"/>
        <v>1.2870640747374458</v>
      </c>
      <c r="N79" s="2">
        <f t="shared" si="10"/>
        <v>0.48448938594814051</v>
      </c>
      <c r="O79" s="1">
        <v>3.5992033767000202</v>
      </c>
      <c r="P79" s="2">
        <f t="shared" si="11"/>
        <v>3.5609969867188331</v>
      </c>
    </row>
    <row r="80" spans="1:16">
      <c r="A80" s="1">
        <v>37999.69921875</v>
      </c>
      <c r="B80" s="2">
        <f t="shared" si="6"/>
        <v>7.504278430788399</v>
      </c>
      <c r="C80" s="1">
        <f t="shared" si="7"/>
        <v>0.96207768002678806</v>
      </c>
      <c r="D80" s="1">
        <v>7.0222975043079598</v>
      </c>
      <c r="E80" s="5">
        <f t="shared" si="8"/>
        <v>7.0712709481968927</v>
      </c>
      <c r="L80" s="1">
        <v>3.8849754333496098</v>
      </c>
      <c r="M80" s="2">
        <f t="shared" si="9"/>
        <v>1.2708096734302277</v>
      </c>
      <c r="N80" s="2">
        <f t="shared" si="10"/>
        <v>0.47976033187775213</v>
      </c>
      <c r="O80" s="1">
        <v>3.57158945679133</v>
      </c>
      <c r="P80" s="2">
        <f t="shared" si="11"/>
        <v>3.5262384393014785</v>
      </c>
    </row>
    <row r="81" spans="1:16">
      <c r="A81" s="1">
        <v>38999.66015625</v>
      </c>
      <c r="B81" s="2">
        <f t="shared" si="6"/>
        <v>7.7017532910949136</v>
      </c>
      <c r="C81" s="1">
        <f t="shared" si="7"/>
        <v>0.96441713646604543</v>
      </c>
      <c r="D81" s="1">
        <v>7.0397260032058</v>
      </c>
      <c r="E81" s="5">
        <f t="shared" si="8"/>
        <v>7.0884659530254348</v>
      </c>
      <c r="L81" s="1">
        <v>3.92518842220306</v>
      </c>
      <c r="M81" s="2">
        <f t="shared" si="9"/>
        <v>1.2577904117449952</v>
      </c>
      <c r="N81" s="2">
        <f t="shared" si="10"/>
        <v>0.47594246669720619</v>
      </c>
      <c r="O81" s="1">
        <v>3.5422385975079802</v>
      </c>
      <c r="P81" s="2">
        <f t="shared" si="11"/>
        <v>3.498177130224466</v>
      </c>
    </row>
    <row r="82" spans="1:16">
      <c r="A82" s="1">
        <v>39999.60546875</v>
      </c>
      <c r="B82" s="2">
        <f t="shared" si="6"/>
        <v>7.8992250657362018</v>
      </c>
      <c r="C82" s="1">
        <f t="shared" si="7"/>
        <v>0.9665973486225613</v>
      </c>
      <c r="D82" s="1">
        <v>7.0534995850086002</v>
      </c>
      <c r="E82" s="5">
        <f t="shared" si="8"/>
        <v>7.1044905123758264</v>
      </c>
      <c r="L82" s="1">
        <v>3.96639823913574</v>
      </c>
      <c r="M82" s="2">
        <f t="shared" si="9"/>
        <v>1.2447223057499237</v>
      </c>
      <c r="N82" s="2">
        <f t="shared" si="10"/>
        <v>0.47208337805509848</v>
      </c>
      <c r="O82" s="1">
        <v>3.51231107800665</v>
      </c>
      <c r="P82" s="2">
        <f t="shared" si="11"/>
        <v>3.4698128287049741</v>
      </c>
    </row>
    <row r="83" spans="1:16">
      <c r="A83" s="1">
        <v>40999.6640625</v>
      </c>
      <c r="B83" s="2">
        <f t="shared" si="6"/>
        <v>8.0967192114503774</v>
      </c>
      <c r="C83" s="1">
        <f t="shared" si="7"/>
        <v>0.96863116091612178</v>
      </c>
      <c r="D83" s="1">
        <v>7.0710257774857697</v>
      </c>
      <c r="E83" s="5">
        <f t="shared" si="8"/>
        <v>7.1194390327334958</v>
      </c>
      <c r="L83" s="1">
        <v>4.0128332376480103</v>
      </c>
      <c r="M83" s="2">
        <f t="shared" si="9"/>
        <v>1.2303188468985999</v>
      </c>
      <c r="N83" s="2">
        <f t="shared" si="10"/>
        <v>0.46779870615575891</v>
      </c>
      <c r="O83" s="1">
        <v>3.4844207134898899</v>
      </c>
      <c r="P83" s="2">
        <f t="shared" si="11"/>
        <v>3.4383204902448283</v>
      </c>
    </row>
    <row r="84" spans="1:16">
      <c r="A84" s="1">
        <v>41999.734375</v>
      </c>
      <c r="B84" s="2">
        <f t="shared" si="6"/>
        <v>8.2942156714134736</v>
      </c>
      <c r="C84" s="1">
        <f t="shared" si="7"/>
        <v>0.97052972730178932</v>
      </c>
      <c r="D84" s="1">
        <v>7.0846299239644202</v>
      </c>
      <c r="E84" s="5">
        <f t="shared" si="8"/>
        <v>7.1333934956681517</v>
      </c>
      <c r="L84" s="1">
        <v>4.0587871074676496</v>
      </c>
      <c r="M84" s="2">
        <f t="shared" si="9"/>
        <v>1.2163890913755757</v>
      </c>
      <c r="N84" s="2">
        <f t="shared" si="10"/>
        <v>0.46362376547987472</v>
      </c>
      <c r="O84" s="1">
        <v>3.4571333091569798</v>
      </c>
      <c r="P84" s="2">
        <f t="shared" si="11"/>
        <v>3.4076346762770795</v>
      </c>
    </row>
    <row r="85" spans="1:16">
      <c r="A85" s="1">
        <v>42999.6953125</v>
      </c>
      <c r="B85" s="2">
        <f t="shared" si="6"/>
        <v>8.4916905317199891</v>
      </c>
      <c r="C85" s="1">
        <f t="shared" si="7"/>
        <v>0.97230316220450796</v>
      </c>
      <c r="D85" s="1">
        <v>7.08995207937242</v>
      </c>
      <c r="E85" s="5">
        <f t="shared" si="8"/>
        <v>7.1464282422031342</v>
      </c>
      <c r="L85" s="1">
        <v>4.10467600822449</v>
      </c>
      <c r="M85" s="2">
        <f t="shared" si="9"/>
        <v>1.2027902694018087</v>
      </c>
      <c r="N85" s="2">
        <f t="shared" si="10"/>
        <v>0.45951842091137751</v>
      </c>
      <c r="O85" s="1">
        <v>3.4280708954511798</v>
      </c>
      <c r="P85" s="2">
        <f t="shared" si="11"/>
        <v>3.3774603936986249</v>
      </c>
    </row>
    <row r="86" spans="1:16">
      <c r="A86" s="1">
        <v>43999.58203125</v>
      </c>
      <c r="B86" s="2">
        <f t="shared" si="6"/>
        <v>8.6891507351166783</v>
      </c>
      <c r="C86" s="1">
        <f t="shared" si="7"/>
        <v>0.97396094250427057</v>
      </c>
      <c r="D86" s="1">
        <v>7.10599401598353</v>
      </c>
      <c r="E86" s="5">
        <f t="shared" si="8"/>
        <v>7.1586129274063888</v>
      </c>
      <c r="L86" s="1">
        <v>4.14679026603699</v>
      </c>
      <c r="M86" s="2">
        <f t="shared" si="9"/>
        <v>1.1905748892522927</v>
      </c>
      <c r="N86" s="2">
        <f t="shared" si="10"/>
        <v>0.45580579574879621</v>
      </c>
      <c r="O86" s="1">
        <v>3.40107499563549</v>
      </c>
      <c r="P86" s="2">
        <f t="shared" si="11"/>
        <v>3.3501725987536521</v>
      </c>
    </row>
    <row r="87" spans="1:16">
      <c r="A87" s="1">
        <v>44999.625</v>
      </c>
      <c r="B87" s="2">
        <f t="shared" si="6"/>
        <v>8.8866417951656285</v>
      </c>
      <c r="C87" s="1">
        <f t="shared" si="7"/>
        <v>0.97551197939467316</v>
      </c>
      <c r="D87" s="1">
        <v>7.1182182505043299</v>
      </c>
      <c r="E87" s="5">
        <f t="shared" si="8"/>
        <v>7.1700130485508486</v>
      </c>
      <c r="L87" s="1">
        <v>4.18833208084106</v>
      </c>
      <c r="M87" s="2">
        <f t="shared" si="9"/>
        <v>1.1787662168249233</v>
      </c>
      <c r="N87" s="2">
        <f t="shared" si="10"/>
        <v>0.45219435609896075</v>
      </c>
      <c r="O87" s="1">
        <v>3.3737803357301099</v>
      </c>
      <c r="P87" s="2">
        <f t="shared" si="11"/>
        <v>3.3236285173273616</v>
      </c>
    </row>
    <row r="88" spans="1:16">
      <c r="A88" s="1">
        <v>45999.6015625</v>
      </c>
      <c r="B88" s="2">
        <f t="shared" si="6"/>
        <v>9.0841197411373678</v>
      </c>
      <c r="C88" s="1">
        <f t="shared" si="7"/>
        <v>0.97696370794171317</v>
      </c>
      <c r="D88" s="1">
        <v>7.1292746401777096</v>
      </c>
      <c r="E88" s="5">
        <f t="shared" si="8"/>
        <v>7.1806832533715923</v>
      </c>
      <c r="L88" s="1">
        <v>4.2355084419250497</v>
      </c>
      <c r="M88" s="2">
        <f t="shared" si="9"/>
        <v>1.1656367657941833</v>
      </c>
      <c r="N88" s="2">
        <f t="shared" si="10"/>
        <v>0.44815310725300161</v>
      </c>
      <c r="O88" s="1">
        <v>3.3458463388016</v>
      </c>
      <c r="P88" s="2">
        <f t="shared" si="11"/>
        <v>3.2939253383095619</v>
      </c>
    </row>
    <row r="89" spans="1:16">
      <c r="A89" s="1">
        <v>46999.76953125</v>
      </c>
      <c r="B89" s="2">
        <f t="shared" si="6"/>
        <v>9.2816354865081276</v>
      </c>
      <c r="C89" s="1">
        <f t="shared" si="7"/>
        <v>0.97832361151842673</v>
      </c>
      <c r="D89" s="1">
        <v>7.1346101372206698</v>
      </c>
      <c r="E89" s="5">
        <f t="shared" si="8"/>
        <v>7.1906785446604369</v>
      </c>
      <c r="L89" s="1">
        <v>4.2771401405334499</v>
      </c>
      <c r="M89" s="2">
        <f t="shared" si="9"/>
        <v>1.1542909980788516</v>
      </c>
      <c r="N89" s="2">
        <f t="shared" si="10"/>
        <v>0.44463893969333257</v>
      </c>
      <c r="O89" s="1">
        <v>3.3183575204986702</v>
      </c>
      <c r="P89" s="2">
        <f t="shared" si="11"/>
        <v>3.2680962067459944</v>
      </c>
    </row>
    <row r="90" spans="1:16">
      <c r="A90" s="1">
        <v>47999.51953125</v>
      </c>
      <c r="B90" s="2">
        <f t="shared" si="6"/>
        <v>9.4790686903340902</v>
      </c>
      <c r="C90" s="1">
        <f t="shared" si="7"/>
        <v>0.97959741565241398</v>
      </c>
      <c r="D90" s="1">
        <v>7.1432929581364197</v>
      </c>
      <c r="E90" s="5">
        <f t="shared" si="8"/>
        <v>7.200041005045243</v>
      </c>
      <c r="L90" s="1">
        <v>4.3247635364532497</v>
      </c>
      <c r="M90" s="2">
        <f t="shared" si="9"/>
        <v>1.1415801858587569</v>
      </c>
      <c r="N90" s="2">
        <f t="shared" si="10"/>
        <v>0.44067783024418161</v>
      </c>
      <c r="O90" s="1">
        <v>3.2929005055784102</v>
      </c>
      <c r="P90" s="2">
        <f t="shared" si="11"/>
        <v>3.2389820522947352</v>
      </c>
    </row>
    <row r="91" spans="1:16">
      <c r="A91" s="1">
        <v>48999.55078125</v>
      </c>
      <c r="B91" s="2">
        <f t="shared" si="6"/>
        <v>9.6765574361341216</v>
      </c>
      <c r="C91" s="1">
        <f t="shared" si="7"/>
        <v>0.9807920131072454</v>
      </c>
      <c r="D91" s="1">
        <v>7.1539087518107802</v>
      </c>
      <c r="E91" s="5">
        <f t="shared" si="8"/>
        <v>7.2088212963382539</v>
      </c>
      <c r="L91" s="1">
        <v>4.3731322288513201</v>
      </c>
      <c r="M91" s="2">
        <f t="shared" si="9"/>
        <v>1.1289538260854923</v>
      </c>
      <c r="N91" s="2">
        <f t="shared" si="10"/>
        <v>0.43671780091428536</v>
      </c>
      <c r="O91" s="1">
        <v>3.2658969950792902</v>
      </c>
      <c r="P91" s="2">
        <f t="shared" si="11"/>
        <v>3.2098758367199975</v>
      </c>
    </row>
    <row r="92" spans="1:16">
      <c r="A92" s="1">
        <v>49999.57421875</v>
      </c>
      <c r="B92" s="2">
        <f t="shared" si="6"/>
        <v>9.8740446391015393</v>
      </c>
      <c r="C92" s="1">
        <f t="shared" si="7"/>
        <v>0.98191252411414509</v>
      </c>
      <c r="D92" s="1">
        <v>7.15863996567135</v>
      </c>
      <c r="E92" s="5">
        <f t="shared" si="8"/>
        <v>7.2170570522389665</v>
      </c>
      <c r="L92" s="1">
        <v>4.4134278297424299</v>
      </c>
      <c r="M92" s="2">
        <f t="shared" si="9"/>
        <v>1.1186462206243</v>
      </c>
      <c r="N92" s="2">
        <f t="shared" si="10"/>
        <v>0.43346637522591613</v>
      </c>
      <c r="O92" s="1">
        <v>3.2402828087219002</v>
      </c>
      <c r="P92" s="2">
        <f t="shared" si="11"/>
        <v>3.1859778579104838</v>
      </c>
    </row>
    <row r="93" spans="1:16">
      <c r="A93" s="1">
        <v>50999.73046875</v>
      </c>
      <c r="B93" s="2">
        <f t="shared" si="6"/>
        <v>10.071558070223379</v>
      </c>
      <c r="C93" s="1">
        <f t="shared" si="7"/>
        <v>0.98296415269374893</v>
      </c>
      <c r="D93" s="1">
        <v>7.1640328133221898</v>
      </c>
      <c r="E93" s="5">
        <f t="shared" si="8"/>
        <v>7.2247865222990555</v>
      </c>
      <c r="L93" s="1">
        <v>4.45462894439697</v>
      </c>
      <c r="M93" s="2">
        <f t="shared" si="9"/>
        <v>1.1082997985610703</v>
      </c>
      <c r="N93" s="2">
        <f t="shared" si="10"/>
        <v>0.43018587996243185</v>
      </c>
      <c r="O93" s="1">
        <v>3.2154908573572101</v>
      </c>
      <c r="P93" s="2">
        <f t="shared" si="11"/>
        <v>3.1618662177238743</v>
      </c>
    </row>
    <row r="94" spans="1:16">
      <c r="A94" s="1">
        <v>51999.6171875</v>
      </c>
      <c r="B94" s="2">
        <f t="shared" si="6"/>
        <v>10.269018273620068</v>
      </c>
      <c r="C94" s="1">
        <f t="shared" si="7"/>
        <v>0.98395115058944649</v>
      </c>
      <c r="D94" s="1">
        <v>7.1738230454914298</v>
      </c>
      <c r="E94" s="5">
        <f t="shared" si="8"/>
        <v>7.2320409568324324</v>
      </c>
      <c r="L94" s="1">
        <v>4.5035386085510298</v>
      </c>
      <c r="M94" s="2">
        <f t="shared" si="9"/>
        <v>1.0962633588541451</v>
      </c>
      <c r="N94" s="2">
        <f t="shared" si="10"/>
        <v>0.42634835102746182</v>
      </c>
      <c r="O94" s="1">
        <v>3.1886776138692698</v>
      </c>
      <c r="P94" s="2">
        <f t="shared" si="11"/>
        <v>3.1336603800518446</v>
      </c>
    </row>
    <row r="95" spans="1:16">
      <c r="A95" s="1">
        <v>52999.62890625</v>
      </c>
      <c r="B95" s="2">
        <f t="shared" si="6"/>
        <v>10.466503162338567</v>
      </c>
      <c r="C95" s="1">
        <f t="shared" si="7"/>
        <v>0.98487822135800029</v>
      </c>
      <c r="D95" s="1">
        <v>7.1767189072372899</v>
      </c>
      <c r="E95" s="5">
        <f t="shared" si="8"/>
        <v>7.2388549269813023</v>
      </c>
      <c r="L95" s="1">
        <v>4.5510056018829301</v>
      </c>
      <c r="M95" s="2">
        <f t="shared" si="9"/>
        <v>1.0848293308399395</v>
      </c>
      <c r="N95" s="2">
        <f t="shared" si="10"/>
        <v>0.42268181095645574</v>
      </c>
      <c r="O95" s="1">
        <v>3.16465887488362</v>
      </c>
      <c r="P95" s="2">
        <f t="shared" si="11"/>
        <v>3.10671131052995</v>
      </c>
    </row>
    <row r="96" spans="1:16">
      <c r="A96" s="1">
        <v>53999.87890625</v>
      </c>
      <c r="B96" s="2">
        <f t="shared" si="6"/>
        <v>10.664035107451763</v>
      </c>
      <c r="C96" s="1">
        <f t="shared" si="7"/>
        <v>0.98574941149671735</v>
      </c>
      <c r="D96" s="1">
        <v>7.1830017795770704</v>
      </c>
      <c r="E96" s="5">
        <f t="shared" si="8"/>
        <v>7.2452581745008731</v>
      </c>
      <c r="L96" s="1">
        <v>4.5916430950164804</v>
      </c>
      <c r="M96" s="2">
        <f t="shared" si="9"/>
        <v>1.0752282482708415</v>
      </c>
      <c r="N96" s="2">
        <f t="shared" si="10"/>
        <v>0.41958720311025077</v>
      </c>
      <c r="O96" s="1">
        <v>3.1394040914136601</v>
      </c>
      <c r="P96" s="2">
        <f t="shared" si="11"/>
        <v>3.0839659428603432</v>
      </c>
    </row>
    <row r="97" spans="1:16">
      <c r="A97" s="1">
        <v>54999.59375</v>
      </c>
      <c r="B97" s="2">
        <f t="shared" si="6"/>
        <v>10.861461368530968</v>
      </c>
      <c r="C97" s="1">
        <f t="shared" si="7"/>
        <v>0.98656774538626635</v>
      </c>
      <c r="D97" s="1">
        <v>7.1865877208215396</v>
      </c>
      <c r="E97" s="5">
        <f t="shared" si="8"/>
        <v>7.2512729285890583</v>
      </c>
      <c r="L97" s="1">
        <v>4.64384198188782</v>
      </c>
      <c r="M97" s="2">
        <f t="shared" si="9"/>
        <v>1.063142195835969</v>
      </c>
      <c r="N97" s="2">
        <f t="shared" si="10"/>
        <v>0.41567112399319006</v>
      </c>
      <c r="O97" s="1">
        <v>3.11509541290215</v>
      </c>
      <c r="P97" s="2">
        <f t="shared" si="11"/>
        <v>3.0551827613499474</v>
      </c>
    </row>
    <row r="98" spans="1:16">
      <c r="A98" s="1">
        <v>55999.53125</v>
      </c>
      <c r="B98" s="2">
        <f t="shared" si="6"/>
        <v>11.058931600339641</v>
      </c>
      <c r="C98" s="1">
        <f t="shared" si="7"/>
        <v>0.9873372691771477</v>
      </c>
      <c r="D98" s="1">
        <v>7.1883487445282404</v>
      </c>
      <c r="E98" s="5">
        <f t="shared" si="8"/>
        <v>7.2569289284520364</v>
      </c>
      <c r="L98" s="1">
        <v>4.6926600933074996</v>
      </c>
      <c r="M98" s="2">
        <f t="shared" si="9"/>
        <v>1.0520822440944606</v>
      </c>
      <c r="N98" s="2">
        <f t="shared" si="10"/>
        <v>0.4120675147439089</v>
      </c>
      <c r="O98" s="1">
        <v>3.09058790085763</v>
      </c>
      <c r="P98" s="2">
        <f t="shared" si="11"/>
        <v>3.0286962333677305</v>
      </c>
    </row>
    <row r="99" spans="1:16">
      <c r="A99" s="1">
        <v>56999.5625</v>
      </c>
      <c r="B99" s="2">
        <f t="shared" si="6"/>
        <v>11.256420346139672</v>
      </c>
      <c r="C99" s="1">
        <f t="shared" si="7"/>
        <v>0.98806101385705725</v>
      </c>
      <c r="D99" s="1">
        <v>7.19256404308027</v>
      </c>
      <c r="E99" s="5">
        <f t="shared" si="8"/>
        <v>7.2622484518493708</v>
      </c>
      <c r="L99" s="1">
        <v>4.7307751178741499</v>
      </c>
      <c r="M99" s="2">
        <f t="shared" si="9"/>
        <v>1.0436058021625059</v>
      </c>
      <c r="N99" s="2">
        <f t="shared" si="10"/>
        <v>0.40929276245208501</v>
      </c>
      <c r="O99" s="1">
        <v>3.0668727944338698</v>
      </c>
      <c r="P99" s="2">
        <f t="shared" si="11"/>
        <v>3.0083018040228251</v>
      </c>
    </row>
    <row r="100" spans="1:16">
      <c r="A100" s="1">
        <v>57999.55859375</v>
      </c>
      <c r="B100" s="2">
        <f t="shared" si="6"/>
        <v>11.453902149192945</v>
      </c>
      <c r="C100" s="1">
        <f t="shared" si="7"/>
        <v>0.98874180854514671</v>
      </c>
      <c r="D100" s="1">
        <v>7.1962938405831096</v>
      </c>
      <c r="E100" s="5">
        <f t="shared" si="8"/>
        <v>7.2672522928068286</v>
      </c>
      <c r="L100" s="1">
        <v>4.7719662189483598</v>
      </c>
      <c r="M100" s="2">
        <f t="shared" si="9"/>
        <v>1.0345975087031314</v>
      </c>
      <c r="N100" s="2">
        <f t="shared" si="10"/>
        <v>0.40633164805018795</v>
      </c>
      <c r="O100" s="1">
        <v>3.0431707484106401</v>
      </c>
      <c r="P100" s="2">
        <f t="shared" si="11"/>
        <v>2.9865376131688817</v>
      </c>
    </row>
    <row r="101" spans="1:16">
      <c r="A101" s="1">
        <v>58999.86328125</v>
      </c>
      <c r="B101" s="2">
        <f t="shared" si="6"/>
        <v>11.651444894134434</v>
      </c>
      <c r="C101" s="1">
        <f t="shared" si="7"/>
        <v>0.98938258936209178</v>
      </c>
      <c r="D101" s="1">
        <v>7.2006764070626001</v>
      </c>
      <c r="E101" s="5">
        <f t="shared" si="8"/>
        <v>7.2719620318113751</v>
      </c>
      <c r="L101" s="1">
        <v>4.8196265697479301</v>
      </c>
      <c r="M101" s="2">
        <f t="shared" si="9"/>
        <v>1.0243665749393707</v>
      </c>
      <c r="N101" s="2">
        <f t="shared" si="10"/>
        <v>0.40295334693843243</v>
      </c>
      <c r="O101" s="1">
        <v>3.01970511053984</v>
      </c>
      <c r="P101" s="2">
        <f t="shared" si="11"/>
        <v>2.9617070999974784</v>
      </c>
    </row>
    <row r="102" spans="1:16">
      <c r="A102" s="1">
        <v>59999.6875</v>
      </c>
      <c r="B102" s="2">
        <f t="shared" si="6"/>
        <v>11.848892754870217</v>
      </c>
      <c r="C102" s="1">
        <f t="shared" si="7"/>
        <v>0.98998538808583447</v>
      </c>
      <c r="D102" s="1">
        <v>7.2042108400229496</v>
      </c>
      <c r="E102" s="5">
        <f t="shared" si="8"/>
        <v>7.2763926024308843</v>
      </c>
      <c r="L102" s="1">
        <v>4.8673324584960902</v>
      </c>
      <c r="M102" s="2">
        <f t="shared" si="9"/>
        <v>1.0143265133084685</v>
      </c>
      <c r="N102" s="2">
        <f t="shared" si="10"/>
        <v>0.39962229495167534</v>
      </c>
      <c r="O102" s="1">
        <v>2.9967983370168301</v>
      </c>
      <c r="P102" s="2">
        <f t="shared" si="11"/>
        <v>2.9372238678948142</v>
      </c>
    </row>
    <row r="103" spans="1:16">
      <c r="A103" s="1">
        <v>60999.78515625</v>
      </c>
      <c r="B103" s="2">
        <f t="shared" si="6"/>
        <v>12.046394614747459</v>
      </c>
      <c r="C103" s="1">
        <f t="shared" si="7"/>
        <v>0.99055302269690881</v>
      </c>
      <c r="D103" s="1">
        <v>7.2024113642394703</v>
      </c>
      <c r="E103" s="5">
        <f t="shared" si="8"/>
        <v>7.2805647168222807</v>
      </c>
      <c r="L103" s="1">
        <v>4.9118020534515399</v>
      </c>
      <c r="M103" s="2">
        <f t="shared" si="9"/>
        <v>1.0051431853346335</v>
      </c>
      <c r="N103" s="2">
        <f t="shared" si="10"/>
        <v>0.39656183319611449</v>
      </c>
      <c r="O103" s="1">
        <v>2.9733464597582402</v>
      </c>
      <c r="P103" s="2">
        <f t="shared" si="11"/>
        <v>2.9147294739914416</v>
      </c>
    </row>
    <row r="104" spans="1:16">
      <c r="A104" s="1">
        <v>61999.53125</v>
      </c>
      <c r="B104" s="2">
        <f t="shared" si="6"/>
        <v>12.243827047157117</v>
      </c>
      <c r="C104" s="1">
        <f t="shared" si="7"/>
        <v>0.99108733147089834</v>
      </c>
      <c r="D104" s="1">
        <v>7.2114227208744701</v>
      </c>
      <c r="E104" s="5">
        <f t="shared" si="8"/>
        <v>7.2844918863111037</v>
      </c>
      <c r="L104" s="1">
        <v>4.9621999263763401</v>
      </c>
      <c r="M104" s="2">
        <f t="shared" si="9"/>
        <v>0.99493459251747229</v>
      </c>
      <c r="N104" s="2">
        <f t="shared" si="10"/>
        <v>0.39314441605777573</v>
      </c>
      <c r="O104" s="1">
        <v>2.9495950964140798</v>
      </c>
      <c r="P104" s="2">
        <f t="shared" si="11"/>
        <v>2.8896114580246519</v>
      </c>
    </row>
    <row r="105" spans="1:16">
      <c r="A105" s="1">
        <v>62999.56640625</v>
      </c>
      <c r="B105" s="2">
        <f t="shared" si="6"/>
        <v>12.441316564373453</v>
      </c>
      <c r="C105" s="1">
        <f t="shared" si="7"/>
        <v>0.99159070063492638</v>
      </c>
      <c r="D105" s="1">
        <v>7.2099095670626099</v>
      </c>
      <c r="E105" s="5">
        <f t="shared" si="8"/>
        <v>7.2881916496667092</v>
      </c>
      <c r="L105" s="1">
        <v>5.0086927413940403</v>
      </c>
      <c r="M105" s="2">
        <f t="shared" si="9"/>
        <v>0.98569918672339452</v>
      </c>
      <c r="N105" s="2">
        <f t="shared" si="10"/>
        <v>0.39003896357116541</v>
      </c>
      <c r="O105" s="1">
        <v>2.92874974516833</v>
      </c>
      <c r="P105" s="2">
        <f t="shared" si="11"/>
        <v>2.8667863822480659</v>
      </c>
    </row>
    <row r="106" spans="1:16">
      <c r="A106" s="1">
        <v>63999.6171875</v>
      </c>
      <c r="B106" s="2">
        <f t="shared" si="6"/>
        <v>12.638809167255017</v>
      </c>
      <c r="C106" s="1">
        <f t="shared" si="7"/>
        <v>0.99206488205633792</v>
      </c>
      <c r="D106" s="1">
        <v>7.2121997313245902</v>
      </c>
      <c r="E106" s="5">
        <f t="shared" si="8"/>
        <v>7.2916768831140839</v>
      </c>
      <c r="L106" s="1">
        <v>5.0494217872619602</v>
      </c>
      <c r="M106" s="2">
        <f t="shared" si="9"/>
        <v>0.97774845709939973</v>
      </c>
      <c r="N106" s="2">
        <f t="shared" si="10"/>
        <v>0.38735500243734289</v>
      </c>
      <c r="O106" s="1">
        <v>2.9066052594146798</v>
      </c>
      <c r="P106" s="2">
        <f t="shared" si="11"/>
        <v>2.8470592679144704</v>
      </c>
    </row>
    <row r="107" spans="1:16">
      <c r="A107" s="1">
        <v>64999.51953125</v>
      </c>
      <c r="B107" s="2">
        <f t="shared" si="6"/>
        <v>12.836272456316932</v>
      </c>
      <c r="C107" s="1">
        <f t="shared" si="7"/>
        <v>0.9925115803481146</v>
      </c>
      <c r="D107" s="1">
        <v>7.2110180858120696</v>
      </c>
      <c r="E107" s="5">
        <f t="shared" si="8"/>
        <v>7.2949601155586432</v>
      </c>
      <c r="L107" s="1">
        <v>5.0968251228332502</v>
      </c>
      <c r="M107" s="2">
        <f t="shared" si="9"/>
        <v>0.96865484743079311</v>
      </c>
      <c r="N107" s="2">
        <f t="shared" si="10"/>
        <v>0.38427336934425771</v>
      </c>
      <c r="O107" s="1">
        <v>2.8855347349493599</v>
      </c>
      <c r="P107" s="2">
        <f t="shared" si="11"/>
        <v>2.8244092646802943</v>
      </c>
    </row>
    <row r="108" spans="1:16">
      <c r="A108" s="1">
        <v>65999.796875</v>
      </c>
      <c r="B108" s="2">
        <f t="shared" si="6"/>
        <v>13.033809801344276</v>
      </c>
      <c r="C108" s="1">
        <f t="shared" si="7"/>
        <v>0.99293268029714565</v>
      </c>
      <c r="D108" s="1">
        <v>7.2152639640721601</v>
      </c>
      <c r="E108" s="5">
        <f t="shared" si="8"/>
        <v>7.2980552001840211</v>
      </c>
      <c r="L108" s="1">
        <v>5.1398611068725604</v>
      </c>
      <c r="M108" s="2">
        <f t="shared" si="9"/>
        <v>0.96054431415239538</v>
      </c>
      <c r="N108" s="2">
        <f t="shared" si="10"/>
        <v>0.38151422638776888</v>
      </c>
      <c r="O108" s="1">
        <v>2.8644063638383201</v>
      </c>
      <c r="P108" s="2">
        <f t="shared" si="11"/>
        <v>2.8041295639501014</v>
      </c>
    </row>
    <row r="109" spans="1:16">
      <c r="A109" s="1">
        <v>66999.515625</v>
      </c>
      <c r="B109" s="2">
        <f t="shared" si="6"/>
        <v>13.231236833839784</v>
      </c>
      <c r="C109" s="1">
        <f t="shared" si="7"/>
        <v>0.99332934645349791</v>
      </c>
      <c r="D109" s="1">
        <v>7.2150772958906</v>
      </c>
      <c r="E109" s="5">
        <f t="shared" si="8"/>
        <v>7.3009706964332102</v>
      </c>
      <c r="L109" s="1">
        <v>5.1929705142974898</v>
      </c>
      <c r="M109" s="2">
        <f t="shared" si="9"/>
        <v>0.95072066135298794</v>
      </c>
      <c r="N109" s="2">
        <f t="shared" si="10"/>
        <v>0.37815888074464277</v>
      </c>
      <c r="O109" s="1">
        <v>2.8441949865796099</v>
      </c>
      <c r="P109" s="2">
        <f t="shared" si="11"/>
        <v>2.7794677734731246</v>
      </c>
    </row>
    <row r="110" spans="1:16">
      <c r="A110" s="1">
        <v>67999.7734375</v>
      </c>
      <c r="B110" s="2">
        <f t="shared" si="6"/>
        <v>13.428770321785594</v>
      </c>
      <c r="C110" s="1">
        <f t="shared" si="7"/>
        <v>0.99370346592537218</v>
      </c>
      <c r="D110" s="1">
        <v>7.2146566198878599</v>
      </c>
      <c r="E110" s="5">
        <f t="shared" si="8"/>
        <v>7.3037204745514863</v>
      </c>
      <c r="L110" s="1">
        <v>5.2317707538604701</v>
      </c>
      <c r="M110" s="2">
        <f t="shared" si="9"/>
        <v>0.94366985749451382</v>
      </c>
      <c r="N110" s="2">
        <f t="shared" si="10"/>
        <v>0.37574159141965868</v>
      </c>
      <c r="O110" s="1">
        <v>2.8230897617146402</v>
      </c>
      <c r="P110" s="2">
        <f t="shared" si="11"/>
        <v>2.7617006969344917</v>
      </c>
    </row>
    <row r="111" spans="1:16">
      <c r="A111" s="1">
        <v>68999.609375</v>
      </c>
      <c r="B111" s="2">
        <f t="shared" si="6"/>
        <v>13.6262204967703</v>
      </c>
      <c r="C111" s="1">
        <f t="shared" si="7"/>
        <v>0.99405603216495952</v>
      </c>
      <c r="D111" s="1">
        <v>7.2166506616594601</v>
      </c>
      <c r="E111" s="5">
        <f t="shared" si="8"/>
        <v>7.3063118364124531</v>
      </c>
      <c r="L111" s="1">
        <v>5.2804162502288801</v>
      </c>
      <c r="M111" s="2">
        <f t="shared" si="9"/>
        <v>0.93497635939694668</v>
      </c>
      <c r="N111" s="2">
        <f t="shared" si="10"/>
        <v>0.37275076366000759</v>
      </c>
      <c r="O111" s="1">
        <v>2.8002854269314099</v>
      </c>
      <c r="P111" s="2">
        <f t="shared" si="11"/>
        <v>2.7397181129010559</v>
      </c>
    </row>
    <row r="112" spans="1:16">
      <c r="A112" s="1">
        <v>69999.640625</v>
      </c>
      <c r="B112" s="2">
        <f t="shared" si="6"/>
        <v>13.823709242570331</v>
      </c>
      <c r="C112" s="1">
        <f t="shared" si="7"/>
        <v>0.99438854060198345</v>
      </c>
      <c r="D112" s="1">
        <v>7.2174868650852098</v>
      </c>
      <c r="E112" s="5">
        <f t="shared" si="8"/>
        <v>7.3087557734245792</v>
      </c>
      <c r="L112" s="1">
        <v>5.32767653465271</v>
      </c>
      <c r="M112" s="2">
        <f t="shared" si="9"/>
        <v>0.92668245334104216</v>
      </c>
      <c r="N112" s="2">
        <f t="shared" si="10"/>
        <v>0.36988677595038011</v>
      </c>
      <c r="O112" s="1">
        <v>2.78209464043108</v>
      </c>
      <c r="P112" s="2">
        <f t="shared" si="11"/>
        <v>2.7186678032352938</v>
      </c>
    </row>
    <row r="113" spans="1:16">
      <c r="A113" s="1">
        <v>69999.625</v>
      </c>
      <c r="B113" s="2">
        <f t="shared" si="6"/>
        <v>13.823706156905104</v>
      </c>
      <c r="C113" s="1">
        <f t="shared" si="7"/>
        <v>0.99438853555765105</v>
      </c>
      <c r="D113" s="1">
        <v>7.2150484393727803</v>
      </c>
      <c r="E113" s="5">
        <f t="shared" si="8"/>
        <v>7.3087557363487354</v>
      </c>
      <c r="L113" s="1">
        <v>5.3708839416503897</v>
      </c>
      <c r="M113" s="2">
        <f t="shared" si="9"/>
        <v>0.91922752667457408</v>
      </c>
      <c r="N113" s="2">
        <f t="shared" si="10"/>
        <v>0.36730366616331978</v>
      </c>
      <c r="O113" s="1">
        <v>2.76078180917473</v>
      </c>
      <c r="P113" s="2">
        <f t="shared" si="11"/>
        <v>2.6996819463004007</v>
      </c>
    </row>
    <row r="114" spans="1:16">
      <c r="A114" s="1">
        <v>68999.78125</v>
      </c>
      <c r="B114" s="2">
        <f t="shared" si="6"/>
        <v>13.626254439087784</v>
      </c>
      <c r="C114" s="1">
        <f t="shared" si="7"/>
        <v>0.99405609100731096</v>
      </c>
      <c r="D114" s="1">
        <v>7.2172956963916404</v>
      </c>
      <c r="E114" s="5">
        <f t="shared" si="8"/>
        <v>7.3063122689037359</v>
      </c>
      <c r="L114" s="1">
        <v>5.4227330684661901</v>
      </c>
      <c r="M114" s="2">
        <f t="shared" si="9"/>
        <v>0.91043838953627765</v>
      </c>
      <c r="N114" s="2">
        <f t="shared" si="10"/>
        <v>0.36424755119098928</v>
      </c>
      <c r="O114" s="1">
        <v>2.7421101735483302</v>
      </c>
      <c r="P114" s="2">
        <f t="shared" si="11"/>
        <v>2.6772195012537714</v>
      </c>
    </row>
    <row r="115" spans="1:16">
      <c r="A115" s="1">
        <v>67999.5703125</v>
      </c>
      <c r="B115" s="2">
        <f t="shared" si="6"/>
        <v>13.428730208137655</v>
      </c>
      <c r="C115" s="1">
        <f t="shared" si="7"/>
        <v>0.99370339216972836</v>
      </c>
      <c r="D115" s="1">
        <v>7.2166148637746197</v>
      </c>
      <c r="E115" s="5">
        <f t="shared" si="8"/>
        <v>7.3037199324475042</v>
      </c>
      <c r="L115" s="1">
        <v>5.4719793796539298</v>
      </c>
      <c r="M115" s="2">
        <f t="shared" si="9"/>
        <v>0.90224469414058994</v>
      </c>
      <c r="N115" s="2">
        <f t="shared" si="10"/>
        <v>0.36138808129401223</v>
      </c>
      <c r="O115" s="1">
        <v>2.72091250452283</v>
      </c>
      <c r="P115" s="2">
        <f t="shared" si="11"/>
        <v>2.6562023975109903</v>
      </c>
    </row>
    <row r="116" spans="1:16">
      <c r="A116" s="1">
        <v>66999.546875</v>
      </c>
      <c r="B116" s="2">
        <f t="shared" si="6"/>
        <v>13.231243005170237</v>
      </c>
      <c r="C116" s="1">
        <f t="shared" si="7"/>
        <v>0.99332935849004134</v>
      </c>
      <c r="D116" s="1">
        <v>7.2145078481952396</v>
      </c>
      <c r="E116" s="5">
        <f t="shared" si="8"/>
        <v>7.3009707849018044</v>
      </c>
      <c r="L116" s="1">
        <v>5.5126297473907497</v>
      </c>
      <c r="M116" s="2">
        <f t="shared" si="9"/>
        <v>0.89559150314354008</v>
      </c>
      <c r="N116" s="2">
        <f t="shared" si="10"/>
        <v>0.35905886588493696</v>
      </c>
      <c r="O116" s="1">
        <v>2.7017784067995598</v>
      </c>
      <c r="P116" s="2">
        <f t="shared" si="11"/>
        <v>2.6390826642542868</v>
      </c>
    </row>
    <row r="117" spans="1:16">
      <c r="A117" s="1">
        <v>65999.5546875</v>
      </c>
      <c r="B117" s="2">
        <f t="shared" si="6"/>
        <v>13.03376197353327</v>
      </c>
      <c r="C117" s="1">
        <f t="shared" si="7"/>
        <v>0.99293258133202822</v>
      </c>
      <c r="D117" s="1">
        <v>7.1924107890636702</v>
      </c>
      <c r="E117" s="5">
        <f t="shared" si="8"/>
        <v>7.2980544727904082</v>
      </c>
      <c r="L117" s="1">
        <v>5.5548934936523402</v>
      </c>
      <c r="M117" s="2">
        <f t="shared" si="9"/>
        <v>0.88877750174348658</v>
      </c>
      <c r="N117" s="2">
        <f t="shared" si="10"/>
        <v>0.35666653925990266</v>
      </c>
      <c r="O117" s="1">
        <v>2.6836206477121198</v>
      </c>
      <c r="P117" s="2">
        <f t="shared" si="11"/>
        <v>2.6214990635602846</v>
      </c>
    </row>
    <row r="118" spans="1:16">
      <c r="A118" s="1">
        <v>64999.59375</v>
      </c>
      <c r="B118" s="2">
        <f t="shared" si="6"/>
        <v>12.836287113226758</v>
      </c>
      <c r="C118" s="1">
        <f t="shared" si="7"/>
        <v>0.9925116125291199</v>
      </c>
      <c r="D118" s="1">
        <v>7.21493739781718</v>
      </c>
      <c r="E118" s="5">
        <f t="shared" si="8"/>
        <v>7.2949603520890314</v>
      </c>
      <c r="L118" s="1">
        <v>5.6058549880981401</v>
      </c>
      <c r="M118" s="2">
        <f t="shared" si="9"/>
        <v>0.88069783685475589</v>
      </c>
      <c r="N118" s="2">
        <f t="shared" si="10"/>
        <v>0.3538209457710586</v>
      </c>
      <c r="O118" s="1">
        <v>2.6634551977713699</v>
      </c>
      <c r="P118" s="2">
        <f t="shared" si="11"/>
        <v>2.6005839514172808</v>
      </c>
    </row>
    <row r="119" spans="1:16">
      <c r="A119" s="1">
        <v>63999.5390625</v>
      </c>
      <c r="B119" s="2">
        <f t="shared" si="6"/>
        <v>12.638793738928888</v>
      </c>
      <c r="C119" s="1">
        <f t="shared" si="7"/>
        <v>0.99206484610605372</v>
      </c>
      <c r="D119" s="1">
        <v>7.2090951097410603</v>
      </c>
      <c r="E119" s="5">
        <f t="shared" si="8"/>
        <v>7.291676618879495</v>
      </c>
      <c r="L119" s="1">
        <v>5.6559553146362296</v>
      </c>
      <c r="M119" s="2">
        <f t="shared" si="9"/>
        <v>0.87289663497933934</v>
      </c>
      <c r="N119" s="2">
        <f t="shared" si="10"/>
        <v>0.35106428876858287</v>
      </c>
      <c r="O119" s="1">
        <v>2.64478996371983</v>
      </c>
      <c r="P119" s="2">
        <f t="shared" si="11"/>
        <v>2.5803225224490842</v>
      </c>
    </row>
    <row r="120" spans="1:16">
      <c r="A120" s="1">
        <v>62999.640625</v>
      </c>
      <c r="B120" s="2">
        <f t="shared" si="6"/>
        <v>12.441331221283276</v>
      </c>
      <c r="C120" s="1">
        <f t="shared" si="7"/>
        <v>0.99159073688685506</v>
      </c>
      <c r="D120" s="1">
        <v>7.2103133091995204</v>
      </c>
      <c r="E120" s="5">
        <f t="shared" si="8"/>
        <v>7.288191916118385</v>
      </c>
      <c r="L120" s="1">
        <v>5.6979062557220503</v>
      </c>
      <c r="M120" s="2">
        <f t="shared" si="9"/>
        <v>0.86646991722292566</v>
      </c>
      <c r="N120" s="2">
        <f t="shared" si="10"/>
        <v>0.34878660487746571</v>
      </c>
      <c r="O120" s="1">
        <v>2.6263070795465802</v>
      </c>
      <c r="P120" s="2">
        <f t="shared" si="11"/>
        <v>2.5635815458493734</v>
      </c>
    </row>
    <row r="121" spans="1:16">
      <c r="A121" s="1">
        <v>61999.59375</v>
      </c>
      <c r="B121" s="2">
        <f t="shared" si="6"/>
        <v>12.243839389818019</v>
      </c>
      <c r="C121" s="1">
        <f t="shared" si="7"/>
        <v>0.99108736388158369</v>
      </c>
      <c r="D121" s="1">
        <v>7.2089423810475601</v>
      </c>
      <c r="E121" s="5">
        <f t="shared" si="8"/>
        <v>7.284492124529641</v>
      </c>
      <c r="L121" s="1">
        <v>5.74577069282532</v>
      </c>
      <c r="M121" s="2">
        <f t="shared" si="9"/>
        <v>0.85925189599096474</v>
      </c>
      <c r="N121" s="2">
        <f t="shared" si="10"/>
        <v>0.34622126495464611</v>
      </c>
      <c r="O121" s="1">
        <v>2.60848402256739</v>
      </c>
      <c r="P121" s="2">
        <f t="shared" si="11"/>
        <v>2.5447262974166489</v>
      </c>
    </row>
    <row r="122" spans="1:16">
      <c r="A122" s="1">
        <v>60999.6015625</v>
      </c>
      <c r="B122" s="2">
        <f t="shared" si="6"/>
        <v>12.046358358181052</v>
      </c>
      <c r="C122" s="1">
        <f t="shared" si="7"/>
        <v>0.99055292159920283</v>
      </c>
      <c r="D122" s="1">
        <v>7.2074919879963897</v>
      </c>
      <c r="E122" s="5">
        <f t="shared" si="8"/>
        <v>7.2805639737541412</v>
      </c>
      <c r="L122" s="1">
        <v>5.7936489582061803</v>
      </c>
      <c r="M122" s="2">
        <f t="shared" si="9"/>
        <v>0.85215110500379376</v>
      </c>
      <c r="N122" s="2">
        <f t="shared" si="10"/>
        <v>0.34369017106583599</v>
      </c>
      <c r="O122" s="1">
        <v>2.58999457749188</v>
      </c>
      <c r="P122" s="2">
        <f t="shared" si="11"/>
        <v>2.5261227573338947</v>
      </c>
    </row>
    <row r="123" spans="1:16">
      <c r="A123" s="1">
        <v>59999.5625</v>
      </c>
      <c r="B123" s="2">
        <f t="shared" si="6"/>
        <v>11.848868069548409</v>
      </c>
      <c r="C123" s="1">
        <f t="shared" si="7"/>
        <v>0.9899853149772595</v>
      </c>
      <c r="D123" s="1">
        <v>7.2050574637425102</v>
      </c>
      <c r="E123" s="5">
        <f t="shared" si="8"/>
        <v>7.2763920650828577</v>
      </c>
      <c r="L123" s="1">
        <v>5.8401763439178502</v>
      </c>
      <c r="M123" s="2">
        <f t="shared" si="9"/>
        <v>0.84536220672190743</v>
      </c>
      <c r="N123" s="2">
        <f t="shared" si="10"/>
        <v>0.34126339723235444</v>
      </c>
      <c r="O123" s="1">
        <v>2.5739997930649299</v>
      </c>
      <c r="P123" s="2">
        <f t="shared" si="11"/>
        <v>2.5082859696578055</v>
      </c>
    </row>
    <row r="124" spans="1:16">
      <c r="A124" s="1">
        <v>58999.703125</v>
      </c>
      <c r="B124" s="2">
        <f t="shared" si="6"/>
        <v>11.651413266065864</v>
      </c>
      <c r="C124" s="1">
        <f t="shared" si="7"/>
        <v>0.98938248985099819</v>
      </c>
      <c r="D124" s="1">
        <v>7.20077528528192</v>
      </c>
      <c r="E124" s="5">
        <f t="shared" si="8"/>
        <v>7.2719613004048371</v>
      </c>
      <c r="L124" s="1">
        <v>5.8848404884338397</v>
      </c>
      <c r="M124" s="2">
        <f t="shared" si="9"/>
        <v>0.83894616539613287</v>
      </c>
      <c r="N124" s="2">
        <f t="shared" si="10"/>
        <v>0.33896376895039659</v>
      </c>
      <c r="O124" s="1">
        <v>2.5546470538074799</v>
      </c>
      <c r="P124" s="2">
        <f t="shared" si="11"/>
        <v>2.491383701785415</v>
      </c>
    </row>
    <row r="125" spans="1:16">
      <c r="A125" s="1">
        <v>57999.609375</v>
      </c>
      <c r="B125" s="2">
        <f t="shared" si="6"/>
        <v>11.453912177604929</v>
      </c>
      <c r="C125" s="1">
        <f t="shared" si="7"/>
        <v>0.98874184207381655</v>
      </c>
      <c r="D125" s="1">
        <v>7.1967356229867097</v>
      </c>
      <c r="E125" s="5">
        <f t="shared" si="8"/>
        <v>7.267252539242552</v>
      </c>
      <c r="L125" s="1">
        <v>5.9258377552032497</v>
      </c>
      <c r="M125" s="2">
        <f t="shared" si="9"/>
        <v>0.83314200720470777</v>
      </c>
      <c r="N125" s="2">
        <f t="shared" si="10"/>
        <v>0.33687833134237155</v>
      </c>
      <c r="O125" s="1">
        <v>2.5367283113170398</v>
      </c>
      <c r="P125" s="2">
        <f t="shared" si="11"/>
        <v>2.476055735366431</v>
      </c>
    </row>
    <row r="126" spans="1:16">
      <c r="A126" s="1">
        <v>56999.609375</v>
      </c>
      <c r="B126" s="2">
        <f t="shared" si="6"/>
        <v>11.25642960313535</v>
      </c>
      <c r="C126" s="1">
        <f t="shared" si="7"/>
        <v>0.98806104675339435</v>
      </c>
      <c r="D126" s="1">
        <v>7.1916825324365199</v>
      </c>
      <c r="E126" s="5">
        <f t="shared" si="8"/>
        <v>7.2622486936374493</v>
      </c>
      <c r="L126" s="1">
        <v>5.9730927944183296</v>
      </c>
      <c r="M126" s="2">
        <f t="shared" si="9"/>
        <v>0.82655075547344736</v>
      </c>
      <c r="N126" s="2">
        <f t="shared" si="10"/>
        <v>0.3345042140841592</v>
      </c>
      <c r="O126" s="1">
        <v>2.5192247434758901</v>
      </c>
      <c r="P126" s="2">
        <f t="shared" si="11"/>
        <v>2.4586059735185701</v>
      </c>
    </row>
    <row r="127" spans="1:16">
      <c r="A127" s="1">
        <v>55999.703125</v>
      </c>
      <c r="B127" s="2">
        <f t="shared" si="6"/>
        <v>11.058965542657129</v>
      </c>
      <c r="C127" s="1">
        <f t="shared" si="7"/>
        <v>0.987337397419636</v>
      </c>
      <c r="D127" s="1">
        <v>7.1905465459592497</v>
      </c>
      <c r="E127" s="5">
        <f t="shared" si="8"/>
        <v>7.2569298710343251</v>
      </c>
      <c r="L127" s="1">
        <v>6.0257494449615496</v>
      </c>
      <c r="M127" s="2">
        <f t="shared" si="9"/>
        <v>0.8193278540427229</v>
      </c>
      <c r="N127" s="2">
        <f t="shared" si="10"/>
        <v>0.33189543185692161</v>
      </c>
      <c r="O127" s="1">
        <v>2.5032772427753498</v>
      </c>
      <c r="P127" s="2">
        <f t="shared" si="11"/>
        <v>2.4394314241483741</v>
      </c>
    </row>
    <row r="128" spans="1:16">
      <c r="A128" s="1">
        <v>54999.65625</v>
      </c>
      <c r="B128" s="2">
        <f t="shared" si="6"/>
        <v>10.86147371119187</v>
      </c>
      <c r="C128" s="1">
        <f t="shared" si="7"/>
        <v>0.9865677949816043</v>
      </c>
      <c r="D128" s="1">
        <v>7.1879887834987297</v>
      </c>
      <c r="E128" s="5">
        <f t="shared" si="8"/>
        <v>7.2512732931147923</v>
      </c>
      <c r="L128" s="1">
        <v>6.0681447982788104</v>
      </c>
      <c r="M128" s="2">
        <f t="shared" si="9"/>
        <v>0.81360358492761098</v>
      </c>
      <c r="N128" s="2">
        <f t="shared" si="10"/>
        <v>0.32982263840063841</v>
      </c>
      <c r="O128" s="1">
        <v>2.4864133550390801</v>
      </c>
      <c r="P128" s="2">
        <f t="shared" si="11"/>
        <v>2.4241963922446925</v>
      </c>
    </row>
    <row r="129" spans="1:16">
      <c r="A129" s="1">
        <v>53999.66796875</v>
      </c>
      <c r="B129" s="2">
        <f t="shared" si="6"/>
        <v>10.663993450971212</v>
      </c>
      <c r="C129" s="1">
        <f t="shared" si="7"/>
        <v>0.98574923342759946</v>
      </c>
      <c r="D129" s="1">
        <v>7.1835179154778297</v>
      </c>
      <c r="E129" s="5">
        <f t="shared" si="8"/>
        <v>7.2452568656928564</v>
      </c>
      <c r="L129" s="1">
        <v>6.1110758781433097</v>
      </c>
      <c r="M129" s="2">
        <f t="shared" si="9"/>
        <v>0.80788791698647222</v>
      </c>
      <c r="N129" s="2">
        <f t="shared" si="10"/>
        <v>0.32774830953831202</v>
      </c>
      <c r="O129" s="1">
        <v>2.4697808502305301</v>
      </c>
      <c r="P129" s="2">
        <f t="shared" si="11"/>
        <v>2.4089500751065933</v>
      </c>
    </row>
    <row r="130" spans="1:16">
      <c r="A130" s="1">
        <v>52999.7890625</v>
      </c>
      <c r="B130" s="2">
        <f t="shared" si="6"/>
        <v>10.466534790407135</v>
      </c>
      <c r="C130" s="1">
        <f t="shared" si="7"/>
        <v>0.98487836523893768</v>
      </c>
      <c r="D130" s="1">
        <v>7.1767789069023298</v>
      </c>
      <c r="E130" s="5">
        <f t="shared" si="8"/>
        <v>7.2388559845061922</v>
      </c>
      <c r="L130" s="1">
        <v>6.1669421195983896</v>
      </c>
      <c r="M130" s="2">
        <f t="shared" si="9"/>
        <v>0.80056927177078685</v>
      </c>
      <c r="N130" s="2">
        <f t="shared" si="10"/>
        <v>0.3250854707915074</v>
      </c>
      <c r="O130" s="1">
        <v>2.4533746614804199</v>
      </c>
      <c r="P130" s="2">
        <f t="shared" si="11"/>
        <v>2.3893782103175796</v>
      </c>
    </row>
    <row r="131" spans="1:16">
      <c r="A131" s="1">
        <v>51999.640625</v>
      </c>
      <c r="B131" s="2">
        <f t="shared" ref="B131:B194" si="12">$H$2*$H$5*$H$6/$H$9/$H$8*(A131/10000)</f>
        <v>10.269022902117909</v>
      </c>
      <c r="C131" s="1">
        <f t="shared" ref="C131:C194" si="13">$H$4*_xlfn.COTH($H$4*B131)-1/2/$H$2*_xlfn.COTH(B131/2/$H$2)</f>
        <v>0.98395117300501767</v>
      </c>
      <c r="D131" s="1">
        <v>7.1725289090618798</v>
      </c>
      <c r="E131" s="5">
        <f t="shared" ref="E131:E194" si="14">$H$5*$H$2*C131</f>
        <v>7.2320411215868807</v>
      </c>
      <c r="L131" s="1">
        <v>6.2104842662811297</v>
      </c>
      <c r="M131" s="2">
        <f t="shared" ref="M131:M194" si="15">$H$2*$H$5*$H$6/$H$9/L131*$S$1</f>
        <v>0.79495642369541253</v>
      </c>
      <c r="N131" s="2">
        <f t="shared" ref="N131:N194" si="16">$H$4*_xlfn.COTH($H$4*M131)-1/2/$H$2*_xlfn.COTH(M131/2/$H$2)</f>
        <v>0.32303815289241689</v>
      </c>
      <c r="O131" s="1">
        <v>2.43731612649866</v>
      </c>
      <c r="P131" s="2">
        <f t="shared" ref="P131:P194" si="17">$H$5*$H$2*N131</f>
        <v>2.3743304237592642</v>
      </c>
    </row>
    <row r="132" spans="1:16">
      <c r="A132" s="1">
        <v>50999.78125</v>
      </c>
      <c r="B132" s="2">
        <f t="shared" si="12"/>
        <v>10.071568098635364</v>
      </c>
      <c r="C132" s="1">
        <f t="shared" si="13"/>
        <v>0.98296420441624999</v>
      </c>
      <c r="D132" s="1">
        <v>7.1634029177636203</v>
      </c>
      <c r="E132" s="5">
        <f t="shared" si="14"/>
        <v>7.2247869024594378</v>
      </c>
      <c r="L132" s="1">
        <v>6.2537293434143102</v>
      </c>
      <c r="M132" s="2">
        <f t="shared" si="15"/>
        <v>0.78945923154455167</v>
      </c>
      <c r="N132" s="2">
        <f t="shared" si="16"/>
        <v>0.32102872850230213</v>
      </c>
      <c r="O132" s="1">
        <v>2.4210098866435299</v>
      </c>
      <c r="P132" s="2">
        <f t="shared" si="17"/>
        <v>2.3595611544919208</v>
      </c>
    </row>
    <row r="133" spans="1:16">
      <c r="A133" s="1">
        <v>49999.63671875</v>
      </c>
      <c r="B133" s="2">
        <f t="shared" si="12"/>
        <v>9.8740569817624433</v>
      </c>
      <c r="C133" s="1">
        <f t="shared" si="13"/>
        <v>0.98191259193701019</v>
      </c>
      <c r="D133" s="1">
        <v>7.16003239114937</v>
      </c>
      <c r="E133" s="5">
        <f t="shared" si="14"/>
        <v>7.2170575507370254</v>
      </c>
      <c r="L133" s="1">
        <v>6.2976810932159397</v>
      </c>
      <c r="M133" s="2">
        <f t="shared" si="15"/>
        <v>0.78394956630271995</v>
      </c>
      <c r="N133" s="2">
        <f t="shared" si="16"/>
        <v>0.31901049778911483</v>
      </c>
      <c r="O133" s="1">
        <v>2.4056431768970801</v>
      </c>
      <c r="P133" s="2">
        <f t="shared" si="17"/>
        <v>2.3447271587499943</v>
      </c>
    </row>
    <row r="134" spans="1:16">
      <c r="A134" s="1">
        <v>48999.78515625</v>
      </c>
      <c r="B134" s="2">
        <f t="shared" si="12"/>
        <v>9.6766037211125138</v>
      </c>
      <c r="C134" s="1">
        <f t="shared" si="13"/>
        <v>0.98079228419364162</v>
      </c>
      <c r="D134" s="1">
        <v>7.1532076648638601</v>
      </c>
      <c r="E134" s="5">
        <f t="shared" si="14"/>
        <v>7.2088232888232664</v>
      </c>
      <c r="L134" s="1">
        <v>6.35807585716248</v>
      </c>
      <c r="M134" s="2">
        <f t="shared" si="15"/>
        <v>0.77650290318222437</v>
      </c>
      <c r="N134" s="2">
        <f t="shared" si="16"/>
        <v>0.31627600168404735</v>
      </c>
      <c r="O134" s="1">
        <v>2.3889447898255098</v>
      </c>
      <c r="P134" s="2">
        <f t="shared" si="17"/>
        <v>2.3246286123777482</v>
      </c>
    </row>
    <row r="135" spans="1:16">
      <c r="A135" s="1">
        <v>47999.66796875</v>
      </c>
      <c r="B135" s="2">
        <f t="shared" si="12"/>
        <v>9.4790980041537374</v>
      </c>
      <c r="C135" s="1">
        <f t="shared" si="13"/>
        <v>0.97959759873315333</v>
      </c>
      <c r="D135" s="1">
        <v>7.1460732976313404</v>
      </c>
      <c r="E135" s="5">
        <f t="shared" si="14"/>
        <v>7.2000423506886779</v>
      </c>
      <c r="L135" s="1">
        <v>6.3990628719329798</v>
      </c>
      <c r="M135" s="2">
        <f t="shared" si="15"/>
        <v>0.77152927866891308</v>
      </c>
      <c r="N135" s="2">
        <f t="shared" si="16"/>
        <v>0.31444534166285121</v>
      </c>
      <c r="O135" s="1">
        <v>2.3744168393581702</v>
      </c>
      <c r="P135" s="2">
        <f t="shared" si="17"/>
        <v>2.3111732612219567</v>
      </c>
    </row>
    <row r="136" spans="1:16">
      <c r="A136" s="1">
        <v>46999.70703125</v>
      </c>
      <c r="B136" s="2">
        <f t="shared" si="12"/>
        <v>9.2816231438472254</v>
      </c>
      <c r="C136" s="1">
        <f t="shared" si="13"/>
        <v>0.97832352927766686</v>
      </c>
      <c r="D136" s="1">
        <v>7.1361116305054901</v>
      </c>
      <c r="E136" s="5">
        <f t="shared" si="14"/>
        <v>7.1906779401908523</v>
      </c>
      <c r="L136" s="1">
        <v>6.44645428657532</v>
      </c>
      <c r="M136" s="2">
        <f t="shared" si="15"/>
        <v>0.76585734455929744</v>
      </c>
      <c r="N136" s="2">
        <f t="shared" si="16"/>
        <v>0.31235347590698703</v>
      </c>
      <c r="O136" s="1">
        <v>2.3581551242751</v>
      </c>
      <c r="P136" s="2">
        <f t="shared" si="17"/>
        <v>2.2957980479163549</v>
      </c>
    </row>
    <row r="137" spans="1:16">
      <c r="A137" s="1">
        <v>45999.6953125</v>
      </c>
      <c r="B137" s="2">
        <f t="shared" si="12"/>
        <v>9.0841382551287264</v>
      </c>
      <c r="C137" s="1">
        <f t="shared" si="13"/>
        <v>0.97696383962140942</v>
      </c>
      <c r="D137" s="1">
        <v>7.1218528490184099</v>
      </c>
      <c r="E137" s="5">
        <f t="shared" si="14"/>
        <v>7.1806842212173594</v>
      </c>
      <c r="L137" s="1">
        <v>6.5005357265472403</v>
      </c>
      <c r="M137" s="2">
        <f t="shared" si="15"/>
        <v>0.75948576693105829</v>
      </c>
      <c r="N137" s="2">
        <f t="shared" si="16"/>
        <v>0.30999828838242527</v>
      </c>
      <c r="O137" s="1">
        <v>2.34303820495726</v>
      </c>
      <c r="P137" s="2">
        <f t="shared" si="17"/>
        <v>2.2784874196108258</v>
      </c>
    </row>
    <row r="138" spans="1:16">
      <c r="A138" s="1">
        <v>44999.8125</v>
      </c>
      <c r="B138" s="2">
        <f t="shared" si="12"/>
        <v>8.8866788231483422</v>
      </c>
      <c r="C138" s="1">
        <f t="shared" si="13"/>
        <v>0.97551226066614183</v>
      </c>
      <c r="D138" s="1">
        <v>7.1162641674491098</v>
      </c>
      <c r="E138" s="5">
        <f t="shared" si="14"/>
        <v>7.1700151158961427</v>
      </c>
      <c r="L138" s="1">
        <v>6.5417528152465803</v>
      </c>
      <c r="M138" s="2">
        <f t="shared" si="15"/>
        <v>0.75470053687031291</v>
      </c>
      <c r="N138" s="2">
        <f t="shared" si="16"/>
        <v>0.30822581483746303</v>
      </c>
      <c r="O138" s="1">
        <v>2.3285908115398102</v>
      </c>
      <c r="P138" s="2">
        <f t="shared" si="17"/>
        <v>2.2654597390553532</v>
      </c>
    </row>
    <row r="139" spans="1:16">
      <c r="A139" s="1">
        <v>43999.71875</v>
      </c>
      <c r="B139" s="2">
        <f t="shared" si="12"/>
        <v>8.6891777346874068</v>
      </c>
      <c r="C139" s="1">
        <f t="shared" si="13"/>
        <v>0.97396116167910862</v>
      </c>
      <c r="D139" s="1">
        <v>7.1051796502268898</v>
      </c>
      <c r="E139" s="5">
        <f t="shared" si="14"/>
        <v>7.1586145383414488</v>
      </c>
      <c r="L139" s="1">
        <v>6.5900578498840297</v>
      </c>
      <c r="M139" s="2">
        <f t="shared" si="15"/>
        <v>0.74916859217349008</v>
      </c>
      <c r="N139" s="2">
        <f t="shared" si="16"/>
        <v>0.30617285458730792</v>
      </c>
      <c r="O139" s="1">
        <v>2.3139172888643902</v>
      </c>
      <c r="P139" s="2">
        <f t="shared" si="17"/>
        <v>2.2503704812167133</v>
      </c>
    </row>
    <row r="140" spans="1:16">
      <c r="A140" s="1">
        <v>42999.66015625</v>
      </c>
      <c r="B140" s="2">
        <f t="shared" si="12"/>
        <v>8.4916835889732294</v>
      </c>
      <c r="C140" s="1">
        <f t="shared" si="13"/>
        <v>0.97230310193805869</v>
      </c>
      <c r="D140" s="1">
        <v>7.0936910863565004</v>
      </c>
      <c r="E140" s="5">
        <f t="shared" si="14"/>
        <v>7.1464277992447318</v>
      </c>
      <c r="L140" s="1">
        <v>6.6372337341308603</v>
      </c>
      <c r="M140" s="2">
        <f t="shared" si="15"/>
        <v>0.74384367938580354</v>
      </c>
      <c r="N140" s="2">
        <f t="shared" si="16"/>
        <v>0.30419279116833864</v>
      </c>
      <c r="O140" s="1">
        <v>2.2992259054538202</v>
      </c>
      <c r="P140" s="2">
        <f t="shared" si="17"/>
        <v>2.2358170150872891</v>
      </c>
    </row>
    <row r="141" spans="1:16">
      <c r="A141" s="1">
        <v>41999.80859375</v>
      </c>
      <c r="B141" s="2">
        <f t="shared" si="12"/>
        <v>8.2942303283232981</v>
      </c>
      <c r="C141" s="1">
        <f t="shared" si="13"/>
        <v>0.9705298634428704</v>
      </c>
      <c r="D141" s="1">
        <v>7.0837735634164298</v>
      </c>
      <c r="E141" s="5">
        <f t="shared" si="14"/>
        <v>7.1333944963050984</v>
      </c>
      <c r="L141" s="1">
        <v>6.6826941967010498</v>
      </c>
      <c r="M141" s="2">
        <f t="shared" si="15"/>
        <v>0.73878352299536398</v>
      </c>
      <c r="N141" s="2">
        <f t="shared" si="16"/>
        <v>0.30230761493697944</v>
      </c>
      <c r="O141" s="1">
        <v>2.2839142339387601</v>
      </c>
      <c r="P141" s="2">
        <f t="shared" si="17"/>
        <v>2.221960969786799</v>
      </c>
    </row>
    <row r="142" spans="1:16">
      <c r="A142" s="1">
        <v>40999.46875</v>
      </c>
      <c r="B142" s="2">
        <f t="shared" si="12"/>
        <v>8.0966806406350518</v>
      </c>
      <c r="C142" s="1">
        <f t="shared" si="13"/>
        <v>0.96863077726935742</v>
      </c>
      <c r="D142" s="1">
        <v>7.0662290880152598</v>
      </c>
      <c r="E142" s="5">
        <f t="shared" si="14"/>
        <v>7.1194362129297772</v>
      </c>
      <c r="L142" s="1">
        <v>6.72984075546265</v>
      </c>
      <c r="M142" s="2">
        <f t="shared" si="15"/>
        <v>0.7336079026434662</v>
      </c>
      <c r="N142" s="2">
        <f t="shared" si="16"/>
        <v>0.30037584557981534</v>
      </c>
      <c r="O142" s="1">
        <v>2.2699064822308999</v>
      </c>
      <c r="P142" s="2">
        <f t="shared" si="17"/>
        <v>2.2077624650116427</v>
      </c>
    </row>
    <row r="143" spans="1:16">
      <c r="A143" s="1">
        <v>39999.81640625</v>
      </c>
      <c r="B143" s="2">
        <f t="shared" si="12"/>
        <v>7.8992667222167539</v>
      </c>
      <c r="C143" s="1">
        <f t="shared" si="13"/>
        <v>0.96659779264773005</v>
      </c>
      <c r="D143" s="1">
        <v>7.0551059272994596</v>
      </c>
      <c r="E143" s="5">
        <f t="shared" si="14"/>
        <v>7.1044937759608162</v>
      </c>
      <c r="L143" s="1">
        <v>6.7776284217834499</v>
      </c>
      <c r="M143" s="2">
        <f t="shared" si="15"/>
        <v>0.72843538395696639</v>
      </c>
      <c r="N143" s="2">
        <f t="shared" si="16"/>
        <v>0.29844163473837426</v>
      </c>
      <c r="O143" s="1">
        <v>2.2559227653136098</v>
      </c>
      <c r="P143" s="2">
        <f t="shared" si="17"/>
        <v>2.1935460153270512</v>
      </c>
    </row>
    <row r="144" spans="1:16">
      <c r="A144" s="1">
        <v>38999.5234375</v>
      </c>
      <c r="B144" s="2">
        <f t="shared" si="12"/>
        <v>7.7017262915241851</v>
      </c>
      <c r="C144" s="1">
        <f t="shared" si="13"/>
        <v>0.96441682778999915</v>
      </c>
      <c r="D144" s="1">
        <v>7.0380553919892002</v>
      </c>
      <c r="E144" s="5">
        <f t="shared" si="14"/>
        <v>7.0884636842564941</v>
      </c>
      <c r="L144" s="1">
        <v>6.8214592933654803</v>
      </c>
      <c r="M144" s="2">
        <f t="shared" si="15"/>
        <v>0.72375486672496037</v>
      </c>
      <c r="N144" s="2">
        <f t="shared" si="16"/>
        <v>0.29668831428317843</v>
      </c>
      <c r="O144" s="1">
        <v>2.24162265147636</v>
      </c>
      <c r="P144" s="2">
        <f t="shared" si="17"/>
        <v>2.1806591099813617</v>
      </c>
    </row>
    <row r="145" spans="1:16">
      <c r="A145" s="1">
        <v>37999.734375</v>
      </c>
      <c r="B145" s="2">
        <f t="shared" si="12"/>
        <v>7.5042853735351578</v>
      </c>
      <c r="C145" s="1">
        <f t="shared" si="13"/>
        <v>0.96207776523428101</v>
      </c>
      <c r="D145" s="1">
        <v>7.0255024376789796</v>
      </c>
      <c r="E145" s="5">
        <f t="shared" si="14"/>
        <v>7.0712715744719663</v>
      </c>
      <c r="L145" s="1">
        <v>6.8711926937103298</v>
      </c>
      <c r="M145" s="2">
        <f t="shared" si="15"/>
        <v>0.71851635979568818</v>
      </c>
      <c r="N145" s="2">
        <f t="shared" si="16"/>
        <v>0.2947225053608995</v>
      </c>
      <c r="O145" s="1">
        <v>2.2275251365729498</v>
      </c>
      <c r="P145" s="2">
        <f t="shared" si="17"/>
        <v>2.1662104144026113</v>
      </c>
    </row>
    <row r="146" spans="1:16">
      <c r="A146" s="1">
        <v>36999.765625</v>
      </c>
      <c r="B146" s="2">
        <f t="shared" si="12"/>
        <v>7.3068089703960313</v>
      </c>
      <c r="C146" s="1">
        <f t="shared" si="13"/>
        <v>0.95956513884131223</v>
      </c>
      <c r="D146" s="1">
        <v>7.0014226226636396</v>
      </c>
      <c r="E146" s="5">
        <f t="shared" si="14"/>
        <v>7.0528037704836457</v>
      </c>
      <c r="L146" s="1">
        <v>6.9248034954071001</v>
      </c>
      <c r="M146" s="2">
        <f t="shared" si="15"/>
        <v>0.71295371269581875</v>
      </c>
      <c r="N146" s="2">
        <f t="shared" si="16"/>
        <v>0.2926310688559679</v>
      </c>
      <c r="O146" s="1">
        <v>2.21493591896941</v>
      </c>
      <c r="P146" s="2">
        <f t="shared" si="17"/>
        <v>2.1508383560913642</v>
      </c>
    </row>
    <row r="147" spans="1:16">
      <c r="A147" s="1">
        <v>35999.62109375</v>
      </c>
      <c r="B147" s="2">
        <f t="shared" si="12"/>
        <v>7.1092978535231106</v>
      </c>
      <c r="C147" s="1">
        <f t="shared" si="13"/>
        <v>0.95686337047053227</v>
      </c>
      <c r="D147" s="1">
        <v>6.9827271946221501</v>
      </c>
      <c r="E147" s="5">
        <f t="shared" si="14"/>
        <v>7.0329457729584126</v>
      </c>
      <c r="L147" s="1">
        <v>6.97154021263123</v>
      </c>
      <c r="M147" s="2">
        <f t="shared" si="15"/>
        <v>0.7081741209488206</v>
      </c>
      <c r="N147" s="2">
        <f t="shared" si="16"/>
        <v>0.29083077582607308</v>
      </c>
      <c r="O147" s="1">
        <v>2.2016936380104801</v>
      </c>
      <c r="P147" s="2">
        <f t="shared" si="17"/>
        <v>2.1376062023216371</v>
      </c>
    </row>
    <row r="148" spans="1:16">
      <c r="A148" s="1">
        <v>34999.57421875</v>
      </c>
      <c r="B148" s="2">
        <f t="shared" si="12"/>
        <v>6.9118060220578537</v>
      </c>
      <c r="C148" s="1">
        <f t="shared" si="13"/>
        <v>0.95395591545101999</v>
      </c>
      <c r="D148" s="1">
        <v>6.9629582452412002</v>
      </c>
      <c r="E148" s="5">
        <f t="shared" si="14"/>
        <v>7.0115759785649976</v>
      </c>
      <c r="L148" s="1">
        <v>7.0121824741363499</v>
      </c>
      <c r="M148" s="2">
        <f t="shared" si="15"/>
        <v>0.70406957890061828</v>
      </c>
      <c r="N148" s="2">
        <f t="shared" si="16"/>
        <v>0.28928234738622027</v>
      </c>
      <c r="O148" s="1">
        <v>2.18800885059765</v>
      </c>
      <c r="P148" s="2">
        <f t="shared" si="17"/>
        <v>2.1262252532887191</v>
      </c>
    </row>
    <row r="149" spans="1:16">
      <c r="A149" s="1">
        <v>33999.578125</v>
      </c>
      <c r="B149" s="2">
        <f t="shared" si="12"/>
        <v>6.7143242190045811</v>
      </c>
      <c r="C149" s="1">
        <f t="shared" si="13"/>
        <v>0.9508234033407077</v>
      </c>
      <c r="D149" s="1">
        <v>6.9413733373652304</v>
      </c>
      <c r="E149" s="5">
        <f t="shared" si="14"/>
        <v>6.9885520145542017</v>
      </c>
      <c r="L149" s="1">
        <v>7.0543100833892796</v>
      </c>
      <c r="M149" s="2">
        <f t="shared" si="15"/>
        <v>0.69986494829093726</v>
      </c>
      <c r="N149" s="2">
        <f t="shared" si="16"/>
        <v>0.2876938687842503</v>
      </c>
      <c r="O149" s="1">
        <v>2.1739586639852799</v>
      </c>
      <c r="P149" s="2">
        <f t="shared" si="17"/>
        <v>2.1145499355642396</v>
      </c>
    </row>
    <row r="150" spans="1:16">
      <c r="A150" s="1">
        <v>32999.5546875</v>
      </c>
      <c r="B150" s="2">
        <f t="shared" si="12"/>
        <v>6.5168370160371634</v>
      </c>
      <c r="C150" s="1">
        <f t="shared" si="13"/>
        <v>0.94744399603384022</v>
      </c>
      <c r="D150" s="1">
        <v>6.9159322148606197</v>
      </c>
      <c r="E150" s="5">
        <f t="shared" si="14"/>
        <v>6.9637133708487262</v>
      </c>
      <c r="L150" s="1">
        <v>7.10886883735657</v>
      </c>
      <c r="M150" s="2">
        <f t="shared" si="15"/>
        <v>0.69449366343567542</v>
      </c>
      <c r="N150" s="2">
        <f t="shared" si="16"/>
        <v>0.28566127594290824</v>
      </c>
      <c r="O150" s="1">
        <v>2.1613143437047202</v>
      </c>
      <c r="P150" s="2">
        <f t="shared" si="17"/>
        <v>2.0996103781803757</v>
      </c>
    </row>
    <row r="151" spans="1:16">
      <c r="A151" s="1">
        <v>31999.783203125</v>
      </c>
      <c r="B151" s="2">
        <f t="shared" si="12"/>
        <v>6.3193995694215159</v>
      </c>
      <c r="C151" s="1">
        <f t="shared" si="13"/>
        <v>0.94379445329877898</v>
      </c>
      <c r="D151" s="1">
        <v>6.8907457536683498</v>
      </c>
      <c r="E151" s="5">
        <f t="shared" si="14"/>
        <v>6.9368892317460258</v>
      </c>
      <c r="L151" s="1">
        <v>7.1579265594482404</v>
      </c>
      <c r="M151" s="2">
        <f t="shared" si="15"/>
        <v>0.68973386646761603</v>
      </c>
      <c r="N151" s="2">
        <f t="shared" si="16"/>
        <v>0.2838569438720604</v>
      </c>
      <c r="O151" s="1">
        <v>2.1479008960836898</v>
      </c>
      <c r="P151" s="2">
        <f t="shared" si="17"/>
        <v>2.086348537459644</v>
      </c>
    </row>
    <row r="152" spans="1:16">
      <c r="A152" s="1">
        <v>30999.513671875</v>
      </c>
      <c r="B152" s="2">
        <f t="shared" si="12"/>
        <v>6.1218637672267864</v>
      </c>
      <c r="C152" s="1">
        <f t="shared" si="13"/>
        <v>0.93984455351893881</v>
      </c>
      <c r="D152" s="1">
        <v>6.86314039910825</v>
      </c>
      <c r="E152" s="5">
        <f t="shared" si="14"/>
        <v>6.9078574683642007</v>
      </c>
      <c r="L152" s="1">
        <v>7.2032573223113996</v>
      </c>
      <c r="M152" s="2">
        <f t="shared" si="15"/>
        <v>0.68539330761479134</v>
      </c>
      <c r="N152" s="2">
        <f t="shared" si="16"/>
        <v>0.28220897670051515</v>
      </c>
      <c r="O152" s="1">
        <v>2.1340810651078601</v>
      </c>
      <c r="P152" s="2">
        <f t="shared" si="17"/>
        <v>2.0742359787487863</v>
      </c>
    </row>
    <row r="153" spans="1:16">
      <c r="A153" s="1">
        <v>29999.5546875</v>
      </c>
      <c r="B153" s="2">
        <f t="shared" si="12"/>
        <v>5.924389292628427</v>
      </c>
      <c r="C153" s="1">
        <f t="shared" si="13"/>
        <v>0.93556642894790287</v>
      </c>
      <c r="D153" s="1">
        <v>6.8235440205708997</v>
      </c>
      <c r="E153" s="5">
        <f t="shared" si="14"/>
        <v>6.8764132527670867</v>
      </c>
      <c r="L153" s="1">
        <v>7.24615454673767</v>
      </c>
      <c r="M153" s="2">
        <f t="shared" si="15"/>
        <v>0.68133578022597063</v>
      </c>
      <c r="N153" s="2">
        <f t="shared" si="16"/>
        <v>0.28066626870953626</v>
      </c>
      <c r="O153" s="1">
        <v>2.1227436613245199</v>
      </c>
      <c r="P153" s="2">
        <f t="shared" si="17"/>
        <v>2.0628970750150915</v>
      </c>
    </row>
    <row r="154" spans="1:16">
      <c r="A154" s="1">
        <v>28999.53125</v>
      </c>
      <c r="B154" s="2">
        <f t="shared" si="12"/>
        <v>5.7269020896610083</v>
      </c>
      <c r="C154" s="1">
        <f t="shared" si="13"/>
        <v>0.93092342177234266</v>
      </c>
      <c r="D154" s="1">
        <v>6.7908046080950504</v>
      </c>
      <c r="E154" s="5">
        <f t="shared" si="14"/>
        <v>6.8422871500267188</v>
      </c>
      <c r="L154" s="1">
        <v>7.2911925315856898</v>
      </c>
      <c r="M154" s="2">
        <f t="shared" si="15"/>
        <v>0.67712714214471048</v>
      </c>
      <c r="N154" s="2">
        <f t="shared" si="16"/>
        <v>0.27906387124706944</v>
      </c>
      <c r="O154" s="1">
        <v>2.1110832694888502</v>
      </c>
      <c r="P154" s="2">
        <f t="shared" si="17"/>
        <v>2.0511194536659607</v>
      </c>
    </row>
    <row r="155" spans="1:16">
      <c r="A155" s="1">
        <v>27999.634765625</v>
      </c>
      <c r="B155" s="2">
        <f t="shared" si="12"/>
        <v>5.529439957723552</v>
      </c>
      <c r="C155" s="1">
        <f t="shared" si="13"/>
        <v>0.92587637826660452</v>
      </c>
      <c r="D155" s="1">
        <v>6.7541267770196098</v>
      </c>
      <c r="E155" s="5">
        <f t="shared" si="14"/>
        <v>6.8051913802595436</v>
      </c>
      <c r="L155" s="1">
        <v>7.3461024761199898</v>
      </c>
      <c r="M155" s="2">
        <f t="shared" si="15"/>
        <v>0.67206581691290224</v>
      </c>
      <c r="N155" s="2">
        <f t="shared" si="16"/>
        <v>0.27713381880422094</v>
      </c>
      <c r="O155" s="1">
        <v>2.0980923191222201</v>
      </c>
      <c r="P155" s="2">
        <f t="shared" si="17"/>
        <v>2.0369335682110239</v>
      </c>
    </row>
    <row r="156" spans="1:16">
      <c r="A156" s="1">
        <v>26999.67578125</v>
      </c>
      <c r="B156" s="2">
        <f t="shared" si="12"/>
        <v>5.3319654831251917</v>
      </c>
      <c r="C156" s="1">
        <f t="shared" si="13"/>
        <v>0.92037853468288355</v>
      </c>
      <c r="D156" s="1">
        <v>6.7100764442998102</v>
      </c>
      <c r="E156" s="5">
        <f t="shared" si="14"/>
        <v>6.7647822299191942</v>
      </c>
      <c r="L156" s="1">
        <v>7.3901996612548801</v>
      </c>
      <c r="M156" s="2">
        <f t="shared" si="15"/>
        <v>0.66805561257341528</v>
      </c>
      <c r="N156" s="2">
        <f t="shared" si="16"/>
        <v>0.27560227548132987</v>
      </c>
      <c r="O156" s="1">
        <v>2.0844577456992401</v>
      </c>
      <c r="P156" s="2">
        <f t="shared" si="17"/>
        <v>2.0256767247877745</v>
      </c>
    </row>
    <row r="157" spans="1:16">
      <c r="A157" s="1">
        <v>25999.703125</v>
      </c>
      <c r="B157" s="2">
        <f t="shared" si="12"/>
        <v>5.1344883085697584</v>
      </c>
      <c r="C157" s="1">
        <f t="shared" si="13"/>
        <v>0.91437746039270418</v>
      </c>
      <c r="D157" s="1">
        <v>6.6687932740770899</v>
      </c>
      <c r="E157" s="5">
        <f t="shared" si="14"/>
        <v>6.7206743338863761</v>
      </c>
      <c r="L157" s="1">
        <v>7.4363238811492902</v>
      </c>
      <c r="M157" s="2">
        <f t="shared" si="15"/>
        <v>0.66391195981319306</v>
      </c>
      <c r="N157" s="2">
        <f t="shared" si="16"/>
        <v>0.27401762260671636</v>
      </c>
      <c r="O157" s="1">
        <v>2.0734679054724698</v>
      </c>
      <c r="P157" s="2">
        <f t="shared" si="17"/>
        <v>2.0140295261593653</v>
      </c>
    </row>
    <row r="158" spans="1:16">
      <c r="A158" s="1">
        <v>24999.53515625</v>
      </c>
      <c r="B158" s="2">
        <f t="shared" si="12"/>
        <v>4.9369725631989994</v>
      </c>
      <c r="C158" s="1">
        <f t="shared" si="13"/>
        <v>0.90781119705699198</v>
      </c>
      <c r="D158" s="1">
        <v>6.6148097969631996</v>
      </c>
      <c r="E158" s="5">
        <f t="shared" si="14"/>
        <v>6.6724122983688918</v>
      </c>
      <c r="L158" s="1">
        <v>7.4880423545837402</v>
      </c>
      <c r="M158" s="2">
        <f t="shared" si="15"/>
        <v>0.65932644714773736</v>
      </c>
      <c r="N158" s="2">
        <f t="shared" si="16"/>
        <v>0.27226146015535413</v>
      </c>
      <c r="O158" s="1">
        <v>2.06095655664314</v>
      </c>
      <c r="P158" s="2">
        <f t="shared" si="17"/>
        <v>2.0011217321418528</v>
      </c>
    </row>
    <row r="159" spans="1:16">
      <c r="A159" s="1">
        <v>23999.69921875</v>
      </c>
      <c r="B159" s="2">
        <f t="shared" si="12"/>
        <v>4.7395223882142936</v>
      </c>
      <c r="C159" s="1">
        <f t="shared" si="13"/>
        <v>0.90061310895628655</v>
      </c>
      <c r="D159" s="1">
        <v>6.5612149552399597</v>
      </c>
      <c r="E159" s="5">
        <f t="shared" si="14"/>
        <v>6.6195063508287069</v>
      </c>
      <c r="L159" s="1">
        <v>7.5398571491241499</v>
      </c>
      <c r="M159" s="2">
        <f t="shared" si="15"/>
        <v>0.6547954774332797</v>
      </c>
      <c r="N159" s="2">
        <f t="shared" si="16"/>
        <v>0.27052358767270124</v>
      </c>
      <c r="O159" s="1">
        <v>2.0486374274260601</v>
      </c>
      <c r="P159" s="2">
        <f t="shared" si="17"/>
        <v>1.9883483693943542</v>
      </c>
    </row>
    <row r="160" spans="1:16">
      <c r="A160" s="1">
        <v>22999.7265625</v>
      </c>
      <c r="B160" s="2">
        <f t="shared" si="12"/>
        <v>4.5420452136588603</v>
      </c>
      <c r="C160" s="1">
        <f t="shared" si="13"/>
        <v>0.89269846919067131</v>
      </c>
      <c r="D160" s="1">
        <v>6.5041363654503499</v>
      </c>
      <c r="E160" s="5">
        <f t="shared" si="14"/>
        <v>6.5613337485514345</v>
      </c>
      <c r="L160" s="1">
        <v>7.5819547176361102</v>
      </c>
      <c r="M160" s="2">
        <f t="shared" si="15"/>
        <v>0.65115983220732621</v>
      </c>
      <c r="N160" s="2">
        <f t="shared" si="16"/>
        <v>0.26912726054019953</v>
      </c>
      <c r="O160" s="1">
        <v>2.0368218414233601</v>
      </c>
      <c r="P160" s="2">
        <f t="shared" si="17"/>
        <v>1.9780853649704666</v>
      </c>
    </row>
    <row r="161" spans="1:16">
      <c r="A161" s="1">
        <v>21999.716796875</v>
      </c>
      <c r="B161" s="2">
        <f t="shared" si="12"/>
        <v>4.3445607106485156</v>
      </c>
      <c r="C161" s="1">
        <f t="shared" si="13"/>
        <v>0.88397286605613834</v>
      </c>
      <c r="D161" s="1">
        <v>6.4388414974175801</v>
      </c>
      <c r="E161" s="5">
        <f t="shared" si="14"/>
        <v>6.4972005655126175</v>
      </c>
      <c r="L161" s="1">
        <v>7.64259958267212</v>
      </c>
      <c r="M161" s="2">
        <f t="shared" si="15"/>
        <v>0.64599280759561983</v>
      </c>
      <c r="N161" s="2">
        <f t="shared" si="16"/>
        <v>0.26713994625711002</v>
      </c>
      <c r="O161" s="1">
        <v>2.0254929154896999</v>
      </c>
      <c r="P161" s="2">
        <f t="shared" si="17"/>
        <v>1.9634786049897588</v>
      </c>
    </row>
    <row r="162" spans="1:16">
      <c r="A162" s="1">
        <v>20999.70703125</v>
      </c>
      <c r="B162" s="2">
        <f t="shared" si="12"/>
        <v>4.14707620763817</v>
      </c>
      <c r="C162" s="1">
        <f t="shared" si="13"/>
        <v>0.87432552761786453</v>
      </c>
      <c r="D162" s="1">
        <v>6.36511621300542</v>
      </c>
      <c r="E162" s="5">
        <f t="shared" si="14"/>
        <v>6.4262926279913044</v>
      </c>
      <c r="L162" s="1">
        <v>7.6833257675170898</v>
      </c>
      <c r="M162" s="2">
        <f t="shared" si="15"/>
        <v>0.64256866246801292</v>
      </c>
      <c r="N162" s="2">
        <f t="shared" si="16"/>
        <v>0.26582114231742371</v>
      </c>
      <c r="O162" s="1">
        <v>2.0143486949913401</v>
      </c>
      <c r="P162" s="2">
        <f t="shared" si="17"/>
        <v>1.9537853960330644</v>
      </c>
    </row>
    <row r="163" spans="1:16">
      <c r="A163" s="1">
        <v>19999.78515625</v>
      </c>
      <c r="B163" s="2">
        <f t="shared" si="12"/>
        <v>3.9496090614947215</v>
      </c>
      <c r="C163" s="1">
        <f t="shared" si="13"/>
        <v>0.86362733442912121</v>
      </c>
      <c r="D163" s="1">
        <v>6.2899154599984</v>
      </c>
      <c r="E163" s="5">
        <f t="shared" si="14"/>
        <v>6.3476609080540412</v>
      </c>
      <c r="L163" s="1">
        <v>7.7302019596099898</v>
      </c>
      <c r="M163" s="2">
        <f t="shared" si="15"/>
        <v>0.63867210553300524</v>
      </c>
      <c r="N163" s="2">
        <f t="shared" si="16"/>
        <v>0.26431862586616983</v>
      </c>
      <c r="O163" s="1">
        <v>2.0028389852662798</v>
      </c>
      <c r="P163" s="2">
        <f t="shared" si="17"/>
        <v>1.9427419001163484</v>
      </c>
    </row>
    <row r="164" spans="1:16">
      <c r="A164" s="1">
        <v>18999.751953125</v>
      </c>
      <c r="B164" s="2">
        <f t="shared" si="12"/>
        <v>3.7521199299865367</v>
      </c>
      <c r="C164" s="1">
        <f t="shared" si="13"/>
        <v>0.85172341582800926</v>
      </c>
      <c r="D164" s="1">
        <v>6.1993500118183302</v>
      </c>
      <c r="E164" s="5">
        <f t="shared" si="14"/>
        <v>6.2601671063358681</v>
      </c>
      <c r="L164" s="1">
        <v>7.7753582000732404</v>
      </c>
      <c r="M164" s="2">
        <f t="shared" si="15"/>
        <v>0.63496294764824723</v>
      </c>
      <c r="N164" s="2">
        <f t="shared" si="16"/>
        <v>0.2628866330463473</v>
      </c>
      <c r="O164" s="1">
        <v>1.9914878452376401</v>
      </c>
      <c r="P164" s="2">
        <f t="shared" si="17"/>
        <v>1.9322167528906529</v>
      </c>
    </row>
    <row r="165" spans="1:16">
      <c r="A165" s="1">
        <v>17999.73046875</v>
      </c>
      <c r="B165" s="2">
        <f t="shared" si="12"/>
        <v>3.5546331127272719</v>
      </c>
      <c r="C165" s="1">
        <f t="shared" si="13"/>
        <v>0.83843568506472654</v>
      </c>
      <c r="D165" s="1">
        <v>6.09840725289685</v>
      </c>
      <c r="E165" s="5">
        <f t="shared" si="14"/>
        <v>6.1625022852257407</v>
      </c>
      <c r="L165" s="1">
        <v>7.8268926143646196</v>
      </c>
      <c r="M165" s="2">
        <f t="shared" si="15"/>
        <v>0.63078217691124694</v>
      </c>
      <c r="N165" s="2">
        <f t="shared" si="16"/>
        <v>0.26127054163072261</v>
      </c>
      <c r="O165" s="1">
        <v>1.98012853964596</v>
      </c>
      <c r="P165" s="2">
        <f t="shared" si="17"/>
        <v>1.9203384809858113</v>
      </c>
    </row>
    <row r="166" spans="1:16">
      <c r="A166" s="1">
        <v>16999.623046875</v>
      </c>
      <c r="B166" s="2">
        <f t="shared" si="12"/>
        <v>3.3571293243092639</v>
      </c>
      <c r="C166" s="1">
        <f t="shared" si="13"/>
        <v>0.82355206382440271</v>
      </c>
      <c r="D166" s="1">
        <v>5.9896356492723699</v>
      </c>
      <c r="E166" s="5">
        <f t="shared" si="14"/>
        <v>6.0531076691093606</v>
      </c>
      <c r="L166" s="1">
        <v>7.8649528026580802</v>
      </c>
      <c r="M166" s="2">
        <f t="shared" si="15"/>
        <v>0.6277296870835537</v>
      </c>
      <c r="N166" s="2">
        <f t="shared" si="16"/>
        <v>0.26008924216443363</v>
      </c>
      <c r="O166" s="1">
        <v>1.9693024953478999</v>
      </c>
      <c r="P166" s="2">
        <f t="shared" si="17"/>
        <v>1.9116559299085873</v>
      </c>
    </row>
    <row r="167" spans="1:16">
      <c r="A167" s="1">
        <v>15999.638671875</v>
      </c>
      <c r="B167" s="2">
        <f t="shared" si="12"/>
        <v>3.159649835504911</v>
      </c>
      <c r="C167" s="1">
        <f t="shared" si="13"/>
        <v>0.80682903416930674</v>
      </c>
      <c r="D167" s="1">
        <v>5.8695627174637401</v>
      </c>
      <c r="E167" s="5">
        <f t="shared" si="14"/>
        <v>5.9301934011444049</v>
      </c>
      <c r="L167" s="1">
        <v>7.9250657558441198</v>
      </c>
      <c r="M167" s="2">
        <f t="shared" si="15"/>
        <v>0.62296825210551399</v>
      </c>
      <c r="N167" s="2">
        <f t="shared" si="16"/>
        <v>0.25824432566552891</v>
      </c>
      <c r="O167" s="1">
        <v>1.95869205015832</v>
      </c>
      <c r="P167" s="2">
        <f t="shared" si="17"/>
        <v>1.8980957936416376</v>
      </c>
    </row>
    <row r="168" spans="1:16">
      <c r="A168" s="1">
        <v>14999.703125</v>
      </c>
      <c r="B168" s="2">
        <f t="shared" si="12"/>
        <v>2.962179989404389</v>
      </c>
      <c r="C168" s="1">
        <f t="shared" si="13"/>
        <v>0.78797806631496004</v>
      </c>
      <c r="D168" s="1">
        <v>5.7368925692757804</v>
      </c>
      <c r="E168" s="5">
        <f t="shared" si="14"/>
        <v>5.7916387874149571</v>
      </c>
      <c r="L168" s="1">
        <v>7.9694595336914098</v>
      </c>
      <c r="M168" s="2">
        <f t="shared" si="15"/>
        <v>0.6194980149993502</v>
      </c>
      <c r="N168" s="2">
        <f t="shared" si="16"/>
        <v>0.25689798009909093</v>
      </c>
      <c r="O168" s="1">
        <v>1.94797819754568</v>
      </c>
      <c r="P168" s="2">
        <f t="shared" si="17"/>
        <v>1.8882001537283184</v>
      </c>
    </row>
    <row r="169" spans="1:16">
      <c r="A169" s="1">
        <v>13999.7802734375</v>
      </c>
      <c r="B169" s="2">
        <f t="shared" si="12"/>
        <v>2.7647126504068642</v>
      </c>
      <c r="C169" s="1">
        <f t="shared" si="13"/>
        <v>0.76666534787725471</v>
      </c>
      <c r="D169" s="1">
        <v>5.5792231897083502</v>
      </c>
      <c r="E169" s="5">
        <f t="shared" si="14"/>
        <v>5.6349903068978229</v>
      </c>
      <c r="L169" s="1">
        <v>8.0140342712402308</v>
      </c>
      <c r="M169" s="2">
        <f t="shared" si="15"/>
        <v>0.61605231455735066</v>
      </c>
      <c r="N169" s="2">
        <f t="shared" si="16"/>
        <v>0.2555597167431467</v>
      </c>
      <c r="O169" s="1">
        <v>1.93649197271117</v>
      </c>
      <c r="P169" s="2">
        <f t="shared" si="17"/>
        <v>1.8783639180621283</v>
      </c>
    </row>
    <row r="170" spans="1:16">
      <c r="A170" s="1">
        <v>12999.623046875</v>
      </c>
      <c r="B170" s="2">
        <f t="shared" si="12"/>
        <v>2.5671990264309477</v>
      </c>
      <c r="C170" s="1">
        <f t="shared" si="13"/>
        <v>0.74250251787713484</v>
      </c>
      <c r="D170" s="1">
        <v>5.4102151031616499</v>
      </c>
      <c r="E170" s="5">
        <f t="shared" si="14"/>
        <v>5.4573935063969419</v>
      </c>
      <c r="L170" s="1">
        <v>8.0584511756897008</v>
      </c>
      <c r="M170" s="2">
        <f t="shared" si="15"/>
        <v>0.61265673193297288</v>
      </c>
      <c r="N170" s="2">
        <f t="shared" si="16"/>
        <v>0.25423952283666962</v>
      </c>
      <c r="O170" s="1">
        <v>1.9268168068495499</v>
      </c>
      <c r="P170" s="2">
        <f t="shared" si="17"/>
        <v>1.8686604928495218</v>
      </c>
    </row>
    <row r="171" spans="1:16">
      <c r="A171" s="1">
        <v>11999.7255859375</v>
      </c>
      <c r="B171" s="2">
        <f t="shared" si="12"/>
        <v>2.3697367016394146</v>
      </c>
      <c r="C171" s="1">
        <f t="shared" si="13"/>
        <v>0.71507008002400818</v>
      </c>
      <c r="D171" s="1">
        <v>5.2147974975464102</v>
      </c>
      <c r="E171" s="5">
        <f t="shared" si="14"/>
        <v>5.2557650881764602</v>
      </c>
      <c r="L171" s="1">
        <v>8.1149444580078107</v>
      </c>
      <c r="M171" s="2">
        <f t="shared" si="15"/>
        <v>0.60839163931277307</v>
      </c>
      <c r="N171" s="2">
        <f t="shared" si="16"/>
        <v>0.25257931096796749</v>
      </c>
      <c r="O171" s="1">
        <v>1.91581182794175</v>
      </c>
      <c r="P171" s="2">
        <f t="shared" si="17"/>
        <v>1.8564579356145612</v>
      </c>
    </row>
    <row r="172" spans="1:16">
      <c r="A172" s="1">
        <v>10999.765625</v>
      </c>
      <c r="B172" s="2">
        <f t="shared" si="12"/>
        <v>2.1722620341869776</v>
      </c>
      <c r="C172" s="1">
        <f t="shared" si="13"/>
        <v>0.68388316378877712</v>
      </c>
      <c r="D172" s="1">
        <v>4.9945529071911698</v>
      </c>
      <c r="E172" s="5">
        <f t="shared" si="14"/>
        <v>5.0265412538475118</v>
      </c>
      <c r="L172" s="1">
        <v>8.1537308692932093</v>
      </c>
      <c r="M172" s="2">
        <f t="shared" si="15"/>
        <v>0.60549758642787233</v>
      </c>
      <c r="N172" s="2">
        <f t="shared" si="16"/>
        <v>0.25145154973574724</v>
      </c>
      <c r="O172" s="1">
        <v>1.90596509981912</v>
      </c>
      <c r="P172" s="2">
        <f t="shared" si="17"/>
        <v>1.8481688905577422</v>
      </c>
    </row>
    <row r="173" spans="1:16">
      <c r="A173" s="1">
        <v>9999.658203125</v>
      </c>
      <c r="B173" s="2">
        <f t="shared" si="12"/>
        <v>1.9747582457689694</v>
      </c>
      <c r="C173" s="1">
        <f t="shared" si="13"/>
        <v>0.64842619424454506</v>
      </c>
      <c r="D173" s="1">
        <v>4.7458146145588902</v>
      </c>
      <c r="E173" s="5">
        <f t="shared" si="14"/>
        <v>4.7659325276974069</v>
      </c>
      <c r="L173" s="1">
        <v>8.2080183029174805</v>
      </c>
      <c r="M173" s="2">
        <f t="shared" si="15"/>
        <v>0.60149285485689419</v>
      </c>
      <c r="N173" s="2">
        <f t="shared" si="16"/>
        <v>0.2498893376775706</v>
      </c>
      <c r="O173" s="1">
        <v>1.8944769253186899</v>
      </c>
      <c r="P173" s="2">
        <f t="shared" si="17"/>
        <v>1.836686631930144</v>
      </c>
    </row>
    <row r="174" spans="1:16">
      <c r="A174" s="1">
        <v>8999.662109375</v>
      </c>
      <c r="B174" s="2">
        <f t="shared" si="12"/>
        <v>1.7772764427156968</v>
      </c>
      <c r="C174" s="1">
        <f t="shared" si="13"/>
        <v>0.60818247022963778</v>
      </c>
      <c r="D174" s="1">
        <v>4.4688070867790497</v>
      </c>
      <c r="E174" s="5">
        <f t="shared" si="14"/>
        <v>4.4701411561878377</v>
      </c>
      <c r="L174" s="1">
        <v>8.2657861709594709</v>
      </c>
      <c r="M174" s="2">
        <f t="shared" si="15"/>
        <v>0.59728914583891224</v>
      </c>
      <c r="N174" s="2">
        <f t="shared" si="16"/>
        <v>0.24824746810040454</v>
      </c>
      <c r="O174" s="1">
        <v>1.8853109826961401</v>
      </c>
      <c r="P174" s="2">
        <f t="shared" si="17"/>
        <v>1.8246188905379734</v>
      </c>
    </row>
    <row r="175" spans="1:16">
      <c r="A175" s="1">
        <v>7999.7138671875</v>
      </c>
      <c r="B175" s="2">
        <f t="shared" si="12"/>
        <v>1.5798040895121792</v>
      </c>
      <c r="C175" s="1">
        <f t="shared" si="13"/>
        <v>0.56264457484862718</v>
      </c>
      <c r="D175" s="1">
        <v>4.1548118058911596</v>
      </c>
      <c r="E175" s="5">
        <f t="shared" si="14"/>
        <v>4.1354376251374099</v>
      </c>
      <c r="L175" s="1">
        <v>8.3094296455383301</v>
      </c>
      <c r="M175" s="2">
        <f t="shared" si="15"/>
        <v>0.59415201431910381</v>
      </c>
      <c r="N175" s="2">
        <f t="shared" si="16"/>
        <v>0.2470208244387655</v>
      </c>
      <c r="O175" s="1">
        <v>1.87565255292063</v>
      </c>
      <c r="P175" s="2">
        <f t="shared" si="17"/>
        <v>1.8156030596249266</v>
      </c>
    </row>
    <row r="176" spans="1:16">
      <c r="A176" s="1">
        <v>6999.6064453125</v>
      </c>
      <c r="B176" s="2">
        <f t="shared" si="12"/>
        <v>1.3823003010941708</v>
      </c>
      <c r="C176" s="1">
        <f t="shared" si="13"/>
        <v>0.51136413458437258</v>
      </c>
      <c r="D176" s="1">
        <v>3.7988558923982398</v>
      </c>
      <c r="E176" s="5">
        <f t="shared" si="14"/>
        <v>3.7585263891951386</v>
      </c>
      <c r="L176" s="1">
        <v>8.3479132652282697</v>
      </c>
      <c r="M176" s="2">
        <f t="shared" si="15"/>
        <v>0.59141299207119558</v>
      </c>
      <c r="N176" s="2">
        <f t="shared" si="16"/>
        <v>0.24594890216541376</v>
      </c>
      <c r="O176" s="1">
        <v>1.8657573214438701</v>
      </c>
      <c r="P176" s="2">
        <f t="shared" si="17"/>
        <v>1.8077244309157914</v>
      </c>
    </row>
    <row r="177" spans="1:16">
      <c r="A177" s="1">
        <v>6000.04150390625</v>
      </c>
      <c r="B177" s="2">
        <f t="shared" si="12"/>
        <v>1.1849036431157309</v>
      </c>
      <c r="C177" s="1">
        <f t="shared" si="13"/>
        <v>0.45407411293212507</v>
      </c>
      <c r="D177" s="1">
        <v>3.3970395683304502</v>
      </c>
      <c r="E177" s="5">
        <f t="shared" si="14"/>
        <v>3.3374447300511196</v>
      </c>
      <c r="L177" s="1">
        <v>8.3948922157287598</v>
      </c>
      <c r="M177" s="2">
        <f t="shared" si="15"/>
        <v>0.58810336510209604</v>
      </c>
      <c r="N177" s="2">
        <f t="shared" si="16"/>
        <v>0.24465250453817688</v>
      </c>
      <c r="O177" s="1">
        <v>1.8560901737404201</v>
      </c>
      <c r="P177" s="2">
        <f t="shared" si="17"/>
        <v>1.7981959083556003</v>
      </c>
    </row>
    <row r="178" spans="1:16">
      <c r="A178" s="1">
        <v>5000.30419921875</v>
      </c>
      <c r="B178" s="2">
        <f t="shared" si="12"/>
        <v>0.98747294639276539</v>
      </c>
      <c r="C178" s="1">
        <f t="shared" si="13"/>
        <v>0.39063641612584687</v>
      </c>
      <c r="D178" s="1">
        <v>2.9479128574606799</v>
      </c>
      <c r="E178" s="5">
        <f t="shared" si="14"/>
        <v>2.8711776585249749</v>
      </c>
      <c r="L178" s="1">
        <v>8.4485750198364293</v>
      </c>
      <c r="M178" s="2">
        <f t="shared" si="15"/>
        <v>0.58436651744793999</v>
      </c>
      <c r="N178" s="2">
        <f t="shared" si="16"/>
        <v>0.24318723227788341</v>
      </c>
      <c r="O178" s="1">
        <v>1.84627629992135</v>
      </c>
      <c r="P178" s="2">
        <f t="shared" si="17"/>
        <v>1.7874261572424432</v>
      </c>
    </row>
    <row r="179" spans="1:16">
      <c r="A179" s="1">
        <v>4000.44311523438</v>
      </c>
      <c r="B179" s="2">
        <f t="shared" si="12"/>
        <v>0.79001780541558808</v>
      </c>
      <c r="C179" s="1">
        <f t="shared" si="13"/>
        <v>0.32123310108576875</v>
      </c>
      <c r="D179" s="1">
        <v>2.4456639781279499</v>
      </c>
      <c r="E179" s="5">
        <f t="shared" si="14"/>
        <v>2.3610632929804005</v>
      </c>
      <c r="L179" s="1">
        <v>8.4999017715454102</v>
      </c>
      <c r="M179" s="2">
        <f t="shared" si="15"/>
        <v>0.5808378137106216</v>
      </c>
      <c r="N179" s="2">
        <f t="shared" si="16"/>
        <v>0.24180209295262212</v>
      </c>
      <c r="O179" s="1">
        <v>1.8362731858883301</v>
      </c>
      <c r="P179" s="2">
        <f t="shared" si="17"/>
        <v>1.7772453832017727</v>
      </c>
    </row>
    <row r="180" spans="1:16">
      <c r="A180" s="1">
        <v>2999.71875</v>
      </c>
      <c r="B180" s="2">
        <f t="shared" si="12"/>
        <v>0.59239218143466743</v>
      </c>
      <c r="C180" s="1">
        <f t="shared" si="13"/>
        <v>0.24633221075161682</v>
      </c>
      <c r="D180" s="1">
        <v>1.9104963995148101</v>
      </c>
      <c r="E180" s="5">
        <f t="shared" si="14"/>
        <v>1.8105417490243838</v>
      </c>
      <c r="L180" s="1">
        <v>8.5463519096374494</v>
      </c>
      <c r="M180" s="2">
        <f t="shared" si="15"/>
        <v>0.57768091156790591</v>
      </c>
      <c r="N180" s="2">
        <f t="shared" si="16"/>
        <v>0.24056168292782876</v>
      </c>
      <c r="O180" s="1">
        <v>1.82695981818358</v>
      </c>
      <c r="P180" s="2">
        <f t="shared" si="17"/>
        <v>1.7681283695195416</v>
      </c>
    </row>
    <row r="181" spans="1:16">
      <c r="A181" s="1">
        <v>2000.16589355469</v>
      </c>
      <c r="B181" s="2">
        <f t="shared" si="12"/>
        <v>0.39499791002542611</v>
      </c>
      <c r="C181" s="1">
        <f t="shared" si="13"/>
        <v>0.16699346832339668</v>
      </c>
      <c r="D181" s="1">
        <v>1.3200740761504901</v>
      </c>
      <c r="E181" s="5">
        <f t="shared" si="14"/>
        <v>1.2274019921769657</v>
      </c>
      <c r="L181" s="1">
        <v>8.5979928970336896</v>
      </c>
      <c r="M181" s="2">
        <f t="shared" si="15"/>
        <v>0.57421126312430004</v>
      </c>
      <c r="N181" s="2">
        <f t="shared" si="16"/>
        <v>0.2391970698497996</v>
      </c>
      <c r="O181" s="1">
        <v>1.8167134019539299</v>
      </c>
      <c r="P181" s="2">
        <f t="shared" si="17"/>
        <v>1.7580984633960273</v>
      </c>
    </row>
    <row r="182" spans="1:16">
      <c r="A182" s="1">
        <v>1000.5146484375</v>
      </c>
      <c r="B182" s="2">
        <f t="shared" si="12"/>
        <v>0.19758420856796324</v>
      </c>
      <c r="C182" s="1">
        <f t="shared" si="13"/>
        <v>8.4388007489421213E-2</v>
      </c>
      <c r="D182" s="1">
        <v>0.67299636895520698</v>
      </c>
      <c r="E182" s="5">
        <f t="shared" si="14"/>
        <v>0.620251855047246</v>
      </c>
      <c r="L182" s="1">
        <v>8.6428942680358904</v>
      </c>
      <c r="M182" s="2">
        <f t="shared" si="15"/>
        <v>0.57122813361240277</v>
      </c>
      <c r="N182" s="2">
        <f t="shared" si="16"/>
        <v>0.23802270511021106</v>
      </c>
      <c r="O182" s="1">
        <v>1.8076769461000799</v>
      </c>
      <c r="P182" s="2">
        <f t="shared" si="17"/>
        <v>1.7494668825600515</v>
      </c>
    </row>
    <row r="183" spans="1:16">
      <c r="A183" s="1">
        <v>0.394665747880936</v>
      </c>
      <c r="B183" s="2">
        <f t="shared" si="12"/>
        <v>7.7939607946489022E-5</v>
      </c>
      <c r="C183" s="1">
        <f t="shared" si="13"/>
        <v>3.3402684493921697E-5</v>
      </c>
      <c r="D183" s="1">
        <v>-1.39150703418546E-2</v>
      </c>
      <c r="E183" s="5">
        <f t="shared" si="14"/>
        <v>2.4550973103032447E-4</v>
      </c>
      <c r="L183" s="1">
        <v>8.70037794113159</v>
      </c>
      <c r="M183" s="2">
        <f t="shared" si="15"/>
        <v>0.56745401121015548</v>
      </c>
      <c r="N183" s="2">
        <f t="shared" si="16"/>
        <v>0.23653550080582719</v>
      </c>
      <c r="O183" s="1">
        <v>1.79863086127942</v>
      </c>
      <c r="P183" s="2">
        <f t="shared" si="17"/>
        <v>1.7385359309228301</v>
      </c>
    </row>
    <row r="184" spans="1:16">
      <c r="A184" s="1">
        <v>-999.55261230468705</v>
      </c>
      <c r="B184" s="2">
        <f t="shared" si="12"/>
        <v>-0.19739422319572258</v>
      </c>
      <c r="C184" s="1">
        <f t="shared" si="13"/>
        <v>-8.4307420935792798E-2</v>
      </c>
      <c r="D184" s="1">
        <v>-0.71697866013761402</v>
      </c>
      <c r="E184" s="5">
        <f t="shared" si="14"/>
        <v>-0.61965954387807709</v>
      </c>
      <c r="L184" s="1">
        <v>8.7505478858947807</v>
      </c>
      <c r="M184" s="2">
        <f t="shared" si="15"/>
        <v>0.56420059933591682</v>
      </c>
      <c r="N184" s="2">
        <f t="shared" si="16"/>
        <v>0.23525218938527681</v>
      </c>
      <c r="O184" s="1">
        <v>1.7889316991186399</v>
      </c>
      <c r="P184" s="2">
        <f t="shared" si="17"/>
        <v>1.7291035919817848</v>
      </c>
    </row>
    <row r="185" spans="1:16">
      <c r="A185" s="1">
        <v>-1999.67260742187</v>
      </c>
      <c r="B185" s="2">
        <f t="shared" si="12"/>
        <v>-0.39490049460996662</v>
      </c>
      <c r="C185" s="1">
        <f t="shared" si="13"/>
        <v>-0.16695339227457717</v>
      </c>
      <c r="D185" s="1">
        <v>-1.35268822141504</v>
      </c>
      <c r="E185" s="5">
        <f t="shared" si="14"/>
        <v>-1.2271074332181424</v>
      </c>
      <c r="L185" s="1">
        <v>8.7882981300354004</v>
      </c>
      <c r="M185" s="2">
        <f t="shared" si="15"/>
        <v>0.56177706863019083</v>
      </c>
      <c r="N185" s="2">
        <f t="shared" si="16"/>
        <v>0.23429544953221182</v>
      </c>
      <c r="O185" s="1">
        <v>1.78006472212853</v>
      </c>
      <c r="P185" s="2">
        <f t="shared" si="17"/>
        <v>1.722071554061757</v>
      </c>
    </row>
    <row r="186" spans="1:16">
      <c r="A186" s="1">
        <v>-2999.75561523438</v>
      </c>
      <c r="B186" s="2">
        <f t="shared" si="12"/>
        <v>-0.59239946167606128</v>
      </c>
      <c r="C186" s="1">
        <f t="shared" si="13"/>
        <v>-0.24633506021917428</v>
      </c>
      <c r="D186" s="1">
        <v>-1.9385430924620699</v>
      </c>
      <c r="E186" s="5">
        <f t="shared" si="14"/>
        <v>-1.8105626926109311</v>
      </c>
      <c r="L186" s="1">
        <v>8.8330717086791992</v>
      </c>
      <c r="M186" s="2">
        <f t="shared" si="15"/>
        <v>0.5589295009219063</v>
      </c>
      <c r="N186" s="2">
        <f t="shared" si="16"/>
        <v>0.23317046888840309</v>
      </c>
      <c r="O186" s="1">
        <v>1.7709673429261401</v>
      </c>
      <c r="P186" s="2">
        <f t="shared" si="17"/>
        <v>1.7138029463297628</v>
      </c>
    </row>
    <row r="187" spans="1:16">
      <c r="A187" s="1">
        <v>-3999.591796875</v>
      </c>
      <c r="B187" s="2">
        <f t="shared" si="12"/>
        <v>-0.78984968487428442</v>
      </c>
      <c r="C187" s="1">
        <f t="shared" si="13"/>
        <v>-0.32117159326595246</v>
      </c>
      <c r="D187" s="1">
        <v>-2.4783504366623799</v>
      </c>
      <c r="E187" s="5">
        <f t="shared" si="14"/>
        <v>-2.3606112105047505</v>
      </c>
      <c r="L187" s="1">
        <v>8.8823509216308594</v>
      </c>
      <c r="M187" s="2">
        <f t="shared" si="15"/>
        <v>0.55582856445318163</v>
      </c>
      <c r="N187" s="2">
        <f t="shared" si="16"/>
        <v>0.23194435813821457</v>
      </c>
      <c r="O187" s="1">
        <v>1.7623178863248401</v>
      </c>
      <c r="P187" s="2">
        <f t="shared" si="17"/>
        <v>1.7047910323158773</v>
      </c>
    </row>
    <row r="188" spans="1:16">
      <c r="A188" s="1">
        <v>-4999.63818359375</v>
      </c>
      <c r="B188" s="2">
        <f t="shared" si="12"/>
        <v>-0.98734141991250335</v>
      </c>
      <c r="C188" s="1">
        <f t="shared" si="13"/>
        <v>-0.39059213085944489</v>
      </c>
      <c r="D188" s="1">
        <v>-2.9643845245725502</v>
      </c>
      <c r="E188" s="5">
        <f t="shared" si="14"/>
        <v>-2.87085216181692</v>
      </c>
      <c r="L188" s="1">
        <v>8.9282722473144496</v>
      </c>
      <c r="M188" s="2">
        <f t="shared" si="15"/>
        <v>0.55296973759111157</v>
      </c>
      <c r="N188" s="2">
        <f t="shared" si="16"/>
        <v>0.23081302772579626</v>
      </c>
      <c r="O188" s="1">
        <v>1.7535132135360001</v>
      </c>
      <c r="P188" s="2">
        <f t="shared" si="17"/>
        <v>1.6964757537846027</v>
      </c>
    </row>
    <row r="189" spans="1:16">
      <c r="A189" s="1">
        <v>-5999.59716796875</v>
      </c>
      <c r="B189" s="2">
        <f t="shared" si="12"/>
        <v>-1.184815894510864</v>
      </c>
      <c r="C189" s="1">
        <f t="shared" si="13"/>
        <v>-0.45404727944888468</v>
      </c>
      <c r="D189" s="1">
        <v>-3.4117269021596401</v>
      </c>
      <c r="E189" s="5">
        <f t="shared" si="14"/>
        <v>-3.3372475039493028</v>
      </c>
      <c r="L189" s="1">
        <v>8.9767475128173793</v>
      </c>
      <c r="M189" s="2">
        <f t="shared" si="15"/>
        <v>0.54998364994560955</v>
      </c>
      <c r="N189" s="2">
        <f t="shared" si="16"/>
        <v>0.22963036704138995</v>
      </c>
      <c r="O189" s="1">
        <v>1.74429127404724</v>
      </c>
      <c r="P189" s="2">
        <f t="shared" si="17"/>
        <v>1.6877831977542161</v>
      </c>
    </row>
    <row r="190" spans="1:16">
      <c r="A190" s="1">
        <v>-6999.8291015625</v>
      </c>
      <c r="B190" s="2">
        <f t="shared" si="12"/>
        <v>-1.3823442718236427</v>
      </c>
      <c r="C190" s="1">
        <f t="shared" si="13"/>
        <v>-0.51137621559586433</v>
      </c>
      <c r="D190" s="1">
        <v>-3.80846433364125</v>
      </c>
      <c r="E190" s="5">
        <f t="shared" si="14"/>
        <v>-3.758615184629603</v>
      </c>
      <c r="L190" s="1">
        <v>9.0206890106201207</v>
      </c>
      <c r="M190" s="2">
        <f t="shared" si="15"/>
        <v>0.54730457462030169</v>
      </c>
      <c r="N190" s="2">
        <f t="shared" si="16"/>
        <v>0.22856846130822617</v>
      </c>
      <c r="O190" s="1">
        <v>1.73537908718762</v>
      </c>
      <c r="P190" s="2">
        <f t="shared" si="17"/>
        <v>1.6799781906154625</v>
      </c>
    </row>
    <row r="191" spans="1:16">
      <c r="A191" s="1">
        <v>-7999.6279296875</v>
      </c>
      <c r="B191" s="2">
        <f t="shared" si="12"/>
        <v>-1.5797871183534358</v>
      </c>
      <c r="C191" s="1">
        <f t="shared" si="13"/>
        <v>-0.56264042035314654</v>
      </c>
      <c r="D191" s="1">
        <v>-4.1612177095724698</v>
      </c>
      <c r="E191" s="5">
        <f t="shared" si="14"/>
        <v>-4.1354070895956276</v>
      </c>
      <c r="L191" s="1">
        <v>9.0653495788574201</v>
      </c>
      <c r="M191" s="2">
        <f t="shared" si="15"/>
        <v>0.54460827117510158</v>
      </c>
      <c r="N191" s="2">
        <f t="shared" si="16"/>
        <v>0.22749892836114727</v>
      </c>
      <c r="O191" s="1">
        <v>1.7266872684496699</v>
      </c>
      <c r="P191" s="2">
        <f t="shared" si="17"/>
        <v>1.6721171234544325</v>
      </c>
    </row>
    <row r="192" spans="1:16">
      <c r="A192" s="1">
        <v>-8999.845703125</v>
      </c>
      <c r="B192" s="2">
        <f t="shared" si="12"/>
        <v>-1.7773126992821033</v>
      </c>
      <c r="C192" s="1">
        <f t="shared" si="13"/>
        <v>-0.60819033008049506</v>
      </c>
      <c r="D192" s="1">
        <v>-4.47653379466737</v>
      </c>
      <c r="E192" s="5">
        <f t="shared" si="14"/>
        <v>-4.4701989260916388</v>
      </c>
      <c r="L192" s="1">
        <v>9.1163682937622106</v>
      </c>
      <c r="M192" s="2">
        <f t="shared" si="15"/>
        <v>0.54156043312967239</v>
      </c>
      <c r="N192" s="2">
        <f t="shared" si="16"/>
        <v>0.22628899270249958</v>
      </c>
      <c r="O192" s="1">
        <v>1.7186532280137501</v>
      </c>
      <c r="P192" s="2">
        <f t="shared" si="17"/>
        <v>1.663224096363372</v>
      </c>
    </row>
    <row r="193" spans="1:16">
      <c r="A193" s="1">
        <v>-9999.6337890625</v>
      </c>
      <c r="B193" s="2">
        <f t="shared" si="12"/>
        <v>-1.9747534244170535</v>
      </c>
      <c r="C193" s="1">
        <f t="shared" si="13"/>
        <v>-0.64842527233591463</v>
      </c>
      <c r="D193" s="1">
        <v>-4.7565745737742002</v>
      </c>
      <c r="E193" s="5">
        <f t="shared" si="14"/>
        <v>-4.7659257516689726</v>
      </c>
      <c r="L193" s="1">
        <v>9.1663351058959996</v>
      </c>
      <c r="M193" s="2">
        <f t="shared" si="15"/>
        <v>0.53860832106867229</v>
      </c>
      <c r="N193" s="2">
        <f t="shared" si="16"/>
        <v>0.2251160904405558</v>
      </c>
      <c r="O193" s="1">
        <v>1.70993872840785</v>
      </c>
      <c r="P193" s="2">
        <f t="shared" si="17"/>
        <v>1.6546032647380853</v>
      </c>
    </row>
    <row r="194" spans="1:16">
      <c r="A194" s="1">
        <v>-10999.728515625</v>
      </c>
      <c r="B194" s="2">
        <f t="shared" si="12"/>
        <v>-2.1722547057320658</v>
      </c>
      <c r="C194" s="1">
        <f t="shared" si="13"/>
        <v>-0.68388193052343982</v>
      </c>
      <c r="D194" s="1">
        <v>-5.0008941138373997</v>
      </c>
      <c r="E194" s="5">
        <f t="shared" si="14"/>
        <v>-5.0265321893472832</v>
      </c>
      <c r="L194" s="1">
        <v>9.21130418777466</v>
      </c>
      <c r="M194" s="2">
        <f t="shared" si="15"/>
        <v>0.53597886478355572</v>
      </c>
      <c r="N194" s="2">
        <f t="shared" si="16"/>
        <v>0.22407058353621045</v>
      </c>
      <c r="O194" s="1">
        <v>1.70217098976681</v>
      </c>
      <c r="P194" s="2">
        <f t="shared" si="17"/>
        <v>1.646918788991147</v>
      </c>
    </row>
    <row r="195" spans="1:16">
      <c r="A195" s="1">
        <v>-11999.6767578125</v>
      </c>
      <c r="B195" s="2">
        <f t="shared" ref="B195:B258" si="18">$H$2*$H$5*$H$6/$H$9/$H$8*(A195/10000)</f>
        <v>-2.3697270589355837</v>
      </c>
      <c r="C195" s="1">
        <f t="shared" ref="C195:C258" si="19">$H$4*_xlfn.COTH($H$4*B195)-1/2/$H$2*_xlfn.COTH(B195/2/$H$2)</f>
        <v>-0.71506865283381549</v>
      </c>
      <c r="D195" s="1">
        <v>-5.2190696787902704</v>
      </c>
      <c r="E195" s="5">
        <f t="shared" ref="E195:E258" si="20">$H$5*$H$2*C195</f>
        <v>-5.2557545983285445</v>
      </c>
      <c r="L195" s="1">
        <v>9.2721619606018102</v>
      </c>
      <c r="M195" s="2">
        <f t="shared" ref="M195:M258" si="21">$H$2*$H$5*$H$6/$H$9/L195*$S$1</f>
        <v>0.53246097110010304</v>
      </c>
      <c r="N195" s="2">
        <f t="shared" ref="N195:N258" si="22">$H$4*_xlfn.COTH($H$4*M195)-1/2/$H$2*_xlfn.COTH(M195/2/$H$2)</f>
        <v>0.22267065005922193</v>
      </c>
      <c r="O195" s="1">
        <v>1.6934362863923</v>
      </c>
      <c r="P195" s="2">
        <f t="shared" ref="P195:P258" si="23">$H$5*$H$2*N195</f>
        <v>1.6366292779352813</v>
      </c>
    </row>
    <row r="196" spans="1:16">
      <c r="A196" s="1">
        <v>-12999.6484375</v>
      </c>
      <c r="B196" s="2">
        <f t="shared" si="18"/>
        <v>-2.5672040406369399</v>
      </c>
      <c r="C196" s="1">
        <f t="shared" si="19"/>
        <v>-0.74250317095861262</v>
      </c>
      <c r="D196" s="1">
        <v>-5.4131034652467296</v>
      </c>
      <c r="E196" s="5">
        <f t="shared" si="20"/>
        <v>-5.4573983065458034</v>
      </c>
      <c r="L196" s="1">
        <v>9.3184113502502406</v>
      </c>
      <c r="M196" s="2">
        <f t="shared" si="21"/>
        <v>0.52981824649830389</v>
      </c>
      <c r="N196" s="2">
        <f t="shared" si="22"/>
        <v>0.22161810844220842</v>
      </c>
      <c r="O196" s="1">
        <v>1.6853281702966301</v>
      </c>
      <c r="P196" s="2">
        <f t="shared" si="23"/>
        <v>1.628893097050232</v>
      </c>
    </row>
    <row r="197" spans="1:16">
      <c r="A197" s="1">
        <v>-13999.595703125</v>
      </c>
      <c r="B197" s="2">
        <f t="shared" si="18"/>
        <v>-2.764676200986381</v>
      </c>
      <c r="C197" s="1">
        <f t="shared" si="19"/>
        <v>-0.76666116386528893</v>
      </c>
      <c r="D197" s="1">
        <v>-5.5852400453824202</v>
      </c>
      <c r="E197" s="5">
        <f t="shared" si="20"/>
        <v>-5.6349595544098738</v>
      </c>
      <c r="L197" s="1">
        <v>9.36065626144409</v>
      </c>
      <c r="M197" s="2">
        <f t="shared" si="21"/>
        <v>0.52742716149880531</v>
      </c>
      <c r="N197" s="2">
        <f t="shared" si="22"/>
        <v>0.22066514272734072</v>
      </c>
      <c r="O197" s="1">
        <v>1.67769625817048</v>
      </c>
      <c r="P197" s="2">
        <f t="shared" si="23"/>
        <v>1.6218887990459545</v>
      </c>
    </row>
    <row r="198" spans="1:16">
      <c r="A198" s="1">
        <v>-14999.6044921875</v>
      </c>
      <c r="B198" s="2">
        <f t="shared" si="18"/>
        <v>-2.9621605111426494</v>
      </c>
      <c r="C198" s="1">
        <f t="shared" si="19"/>
        <v>-0.78797609130613111</v>
      </c>
      <c r="D198" s="1">
        <v>-5.73557539782633</v>
      </c>
      <c r="E198" s="5">
        <f t="shared" si="20"/>
        <v>-5.7916242711000638</v>
      </c>
      <c r="L198" s="1">
        <v>9.4103255271911603</v>
      </c>
      <c r="M198" s="2">
        <f t="shared" si="21"/>
        <v>0.52464331307921441</v>
      </c>
      <c r="N198" s="2">
        <f t="shared" si="22"/>
        <v>0.21955487008336538</v>
      </c>
      <c r="O198" s="1">
        <v>1.66895922349662</v>
      </c>
      <c r="P198" s="2">
        <f t="shared" si="23"/>
        <v>1.6137282951127356</v>
      </c>
    </row>
    <row r="199" spans="1:16">
      <c r="A199" s="1">
        <v>-15999.6015625</v>
      </c>
      <c r="B199" s="2">
        <f t="shared" si="18"/>
        <v>-3.1596425070499987</v>
      </c>
      <c r="C199" s="1">
        <f t="shared" si="19"/>
        <v>-0.80682837599086477</v>
      </c>
      <c r="D199" s="1">
        <v>-5.8725959749733301</v>
      </c>
      <c r="E199" s="5">
        <f t="shared" si="20"/>
        <v>-5.9301885635328562</v>
      </c>
      <c r="L199" s="1">
        <v>9.4599328041076696</v>
      </c>
      <c r="M199" s="2">
        <f t="shared" si="21"/>
        <v>0.52189211741501107</v>
      </c>
      <c r="N199" s="2">
        <f t="shared" si="22"/>
        <v>0.2184568081463214</v>
      </c>
      <c r="O199" s="1">
        <v>1.66065187066057</v>
      </c>
      <c r="P199" s="2">
        <f t="shared" si="23"/>
        <v>1.6056575398754624</v>
      </c>
    </row>
    <row r="200" spans="1:16">
      <c r="A200" s="1">
        <v>-16999.880859375</v>
      </c>
      <c r="B200" s="2">
        <f t="shared" si="18"/>
        <v>-3.357180237785494</v>
      </c>
      <c r="C200" s="1">
        <f t="shared" si="19"/>
        <v>-0.82355612645806175</v>
      </c>
      <c r="D200" s="1">
        <v>-5.9927710053457899</v>
      </c>
      <c r="E200" s="5">
        <f t="shared" si="20"/>
        <v>-6.0531375294667544</v>
      </c>
      <c r="L200" s="1">
        <v>9.5090432167053205</v>
      </c>
      <c r="M200" s="2">
        <f t="shared" si="21"/>
        <v>0.51919675294630352</v>
      </c>
      <c r="N200" s="2">
        <f t="shared" si="22"/>
        <v>0.21738024997031435</v>
      </c>
      <c r="O200" s="1">
        <v>1.6528815708129601</v>
      </c>
      <c r="P200" s="2">
        <f t="shared" si="23"/>
        <v>1.5977448372818106</v>
      </c>
    </row>
    <row r="201" spans="1:16">
      <c r="A201" s="1">
        <v>-17999.65625</v>
      </c>
      <c r="B201" s="2">
        <f t="shared" si="18"/>
        <v>-3.5546184558174483</v>
      </c>
      <c r="C201" s="1">
        <f t="shared" si="19"/>
        <v>-0.8384346425277025</v>
      </c>
      <c r="D201" s="1">
        <v>-6.1012913250218697</v>
      </c>
      <c r="E201" s="5">
        <f t="shared" si="20"/>
        <v>-6.1624946225786141</v>
      </c>
      <c r="L201" s="1">
        <v>9.5564484596252406</v>
      </c>
      <c r="M201" s="2">
        <f t="shared" si="21"/>
        <v>0.51662125135691717</v>
      </c>
      <c r="N201" s="2">
        <f t="shared" si="22"/>
        <v>0.21635084826244633</v>
      </c>
      <c r="O201" s="1">
        <v>1.64476727006784</v>
      </c>
      <c r="P201" s="2">
        <f t="shared" si="23"/>
        <v>1.5901787347289806</v>
      </c>
    </row>
    <row r="202" spans="1:16">
      <c r="A202" s="1">
        <v>-18999.751953125</v>
      </c>
      <c r="B202" s="2">
        <f t="shared" si="18"/>
        <v>-3.7521199299865367</v>
      </c>
      <c r="C202" s="1">
        <f t="shared" si="19"/>
        <v>-0.85172341582800926</v>
      </c>
      <c r="D202" s="1">
        <v>-6.1974893626237204</v>
      </c>
      <c r="E202" s="5">
        <f t="shared" si="20"/>
        <v>-6.2601671063358681</v>
      </c>
      <c r="L202" s="1">
        <v>9.5985565185546893</v>
      </c>
      <c r="M202" s="2">
        <f t="shared" si="21"/>
        <v>0.51435487744389274</v>
      </c>
      <c r="N202" s="2">
        <f t="shared" si="22"/>
        <v>0.21544442347461401</v>
      </c>
      <c r="O202" s="1">
        <v>1.63790084975427</v>
      </c>
      <c r="P202" s="2">
        <f t="shared" si="23"/>
        <v>1.5835165125384132</v>
      </c>
    </row>
    <row r="203" spans="1:16">
      <c r="A203" s="1">
        <v>-19999.697265625</v>
      </c>
      <c r="B203" s="2">
        <f t="shared" si="18"/>
        <v>-3.9495917046278248</v>
      </c>
      <c r="C203" s="1">
        <f t="shared" si="19"/>
        <v>-0.86362634357053669</v>
      </c>
      <c r="D203" s="1">
        <v>-6.2856193550137398</v>
      </c>
      <c r="E203" s="5">
        <f t="shared" si="20"/>
        <v>-6.3476536252434448</v>
      </c>
      <c r="L203" s="1">
        <v>9.6615138053894007</v>
      </c>
      <c r="M203" s="2">
        <f t="shared" si="21"/>
        <v>0.51100318864994787</v>
      </c>
      <c r="N203" s="2">
        <f t="shared" si="22"/>
        <v>0.21410294435590638</v>
      </c>
      <c r="O203" s="1">
        <v>1.6294218391620201</v>
      </c>
      <c r="P203" s="2">
        <f t="shared" si="23"/>
        <v>1.5736566410159121</v>
      </c>
    </row>
    <row r="204" spans="1:16">
      <c r="A204" s="1">
        <v>-20999.8671875</v>
      </c>
      <c r="B204" s="2">
        <f t="shared" si="18"/>
        <v>-4.1471078357067368</v>
      </c>
      <c r="C204" s="1">
        <f t="shared" si="19"/>
        <v>-0.87432715314560894</v>
      </c>
      <c r="D204" s="1">
        <v>-6.36543437402766</v>
      </c>
      <c r="E204" s="5">
        <f t="shared" si="20"/>
        <v>-6.4263045756202262</v>
      </c>
      <c r="L204" s="1">
        <v>9.7077183723449707</v>
      </c>
      <c r="M204" s="2">
        <f t="shared" si="21"/>
        <v>0.50857103310743146</v>
      </c>
      <c r="N204" s="2">
        <f t="shared" si="22"/>
        <v>0.21312876385195789</v>
      </c>
      <c r="O204" s="1">
        <v>1.62210692754551</v>
      </c>
      <c r="P204" s="2">
        <f t="shared" si="23"/>
        <v>1.5664964143118907</v>
      </c>
    </row>
    <row r="205" spans="1:16">
      <c r="A205" s="1">
        <v>-21999.716796875</v>
      </c>
      <c r="B205" s="2">
        <f t="shared" si="18"/>
        <v>-4.3445607106485156</v>
      </c>
      <c r="C205" s="1">
        <f t="shared" si="19"/>
        <v>-0.88397286605613834</v>
      </c>
      <c r="D205" s="1">
        <v>-6.44069955279749</v>
      </c>
      <c r="E205" s="5">
        <f t="shared" si="20"/>
        <v>-6.4972005655126175</v>
      </c>
      <c r="L205" s="1">
        <v>9.7500324249267596</v>
      </c>
      <c r="M205" s="2">
        <f t="shared" si="21"/>
        <v>0.50636389158229511</v>
      </c>
      <c r="N205" s="2">
        <f t="shared" si="22"/>
        <v>0.21224417800415374</v>
      </c>
      <c r="O205" s="1">
        <v>1.6139896355055301</v>
      </c>
      <c r="P205" s="2">
        <f t="shared" si="23"/>
        <v>1.5599947083305301</v>
      </c>
    </row>
    <row r="206" spans="1:16">
      <c r="A206" s="1">
        <v>-22999.6015625</v>
      </c>
      <c r="B206" s="2">
        <f t="shared" si="18"/>
        <v>-4.5420205283370514</v>
      </c>
      <c r="C206" s="1">
        <f t="shared" si="19"/>
        <v>-0.89269743129680768</v>
      </c>
      <c r="D206" s="1">
        <v>-6.5023567284488104</v>
      </c>
      <c r="E206" s="5">
        <f t="shared" si="20"/>
        <v>-6.5613261200315369</v>
      </c>
      <c r="L206" s="1">
        <v>9.7953472137451207</v>
      </c>
      <c r="M206" s="2">
        <f t="shared" si="21"/>
        <v>0.50402137402660319</v>
      </c>
      <c r="N206" s="2">
        <f t="shared" si="22"/>
        <v>0.21130478302317357</v>
      </c>
      <c r="O206" s="1">
        <v>1.6074607453410401</v>
      </c>
      <c r="P206" s="2">
        <f t="shared" si="23"/>
        <v>1.5530901552203258</v>
      </c>
    </row>
    <row r="207" spans="1:16">
      <c r="A207" s="1">
        <v>-23999.599609375</v>
      </c>
      <c r="B207" s="2">
        <f t="shared" si="18"/>
        <v>-4.7395027170984783</v>
      </c>
      <c r="C207" s="1">
        <f t="shared" si="19"/>
        <v>-0.9006123576584848</v>
      </c>
      <c r="D207" s="1">
        <v>-6.5614939005841499</v>
      </c>
      <c r="E207" s="5">
        <f t="shared" si="20"/>
        <v>-6.6195008287898638</v>
      </c>
      <c r="L207" s="1">
        <v>9.8478970527648908</v>
      </c>
      <c r="M207" s="2">
        <f t="shared" si="21"/>
        <v>0.5013318412333877</v>
      </c>
      <c r="N207" s="2">
        <f t="shared" si="22"/>
        <v>0.21022552905775438</v>
      </c>
      <c r="O207" s="1">
        <v>1.59924416645905</v>
      </c>
      <c r="P207" s="2">
        <f t="shared" si="23"/>
        <v>1.5451576385744947</v>
      </c>
    </row>
    <row r="208" spans="1:16">
      <c r="A208" s="1">
        <v>-24999.546875</v>
      </c>
      <c r="B208" s="2">
        <f t="shared" si="18"/>
        <v>-4.9369748774479181</v>
      </c>
      <c r="C208" s="1">
        <f t="shared" si="19"/>
        <v>-0.9078112775610675</v>
      </c>
      <c r="D208" s="1">
        <v>-6.6153907853742497</v>
      </c>
      <c r="E208" s="5">
        <f t="shared" si="20"/>
        <v>-6.6724128900738462</v>
      </c>
      <c r="L208" s="1">
        <v>9.8995709419250506</v>
      </c>
      <c r="M208" s="2">
        <f t="shared" si="21"/>
        <v>0.49871498378084489</v>
      </c>
      <c r="N208" s="2">
        <f t="shared" si="22"/>
        <v>0.20917472376411395</v>
      </c>
      <c r="O208" s="1">
        <v>1.59211687145803</v>
      </c>
      <c r="P208" s="2">
        <f t="shared" si="23"/>
        <v>1.5374342196662376</v>
      </c>
    </row>
    <row r="209" spans="1:16">
      <c r="A209" s="1">
        <v>-25999.6171875</v>
      </c>
      <c r="B209" s="2">
        <f t="shared" si="18"/>
        <v>-5.1344713374110142</v>
      </c>
      <c r="C209" s="1">
        <f t="shared" si="19"/>
        <v>-0.91437692136356863</v>
      </c>
      <c r="D209" s="1">
        <v>-6.6674258859056996</v>
      </c>
      <c r="E209" s="5">
        <f t="shared" si="20"/>
        <v>-6.7206703720222301</v>
      </c>
      <c r="L209" s="1">
        <v>9.9465208053588903</v>
      </c>
      <c r="M209" s="2">
        <f t="shared" si="21"/>
        <v>0.49636093447665958</v>
      </c>
      <c r="N209" s="2">
        <f t="shared" si="22"/>
        <v>0.20822885009715719</v>
      </c>
      <c r="O209" s="1">
        <v>1.5840486520341299</v>
      </c>
      <c r="P209" s="2">
        <f t="shared" si="23"/>
        <v>1.5304820482141055</v>
      </c>
    </row>
    <row r="210" spans="1:16">
      <c r="A210" s="1">
        <v>-26999.552734375</v>
      </c>
      <c r="B210" s="2">
        <f t="shared" si="18"/>
        <v>-5.3319411835115362</v>
      </c>
      <c r="C210" s="1">
        <f t="shared" si="19"/>
        <v>-0.92037782835897941</v>
      </c>
      <c r="D210" s="1">
        <v>-6.7050200848575798</v>
      </c>
      <c r="E210" s="5">
        <f t="shared" si="20"/>
        <v>-6.7647770384384991</v>
      </c>
      <c r="L210" s="1">
        <v>9.9945101737976092</v>
      </c>
      <c r="M210" s="2">
        <f t="shared" si="21"/>
        <v>0.49397762130282979</v>
      </c>
      <c r="N210" s="2">
        <f t="shared" si="22"/>
        <v>0.20727064174036736</v>
      </c>
      <c r="O210" s="1">
        <v>1.57790901312273</v>
      </c>
      <c r="P210" s="2">
        <f t="shared" si="23"/>
        <v>1.5234392167917001</v>
      </c>
    </row>
    <row r="211" spans="1:16">
      <c r="A211" s="1">
        <v>-27999.796875</v>
      </c>
      <c r="B211" s="2">
        <f t="shared" si="18"/>
        <v>-5.5294719715002731</v>
      </c>
      <c r="C211" s="1">
        <f t="shared" si="19"/>
        <v>-0.92587723170823899</v>
      </c>
      <c r="D211" s="1">
        <v>-6.7519251494690096</v>
      </c>
      <c r="E211" s="5">
        <f t="shared" si="20"/>
        <v>-6.8051976530555569</v>
      </c>
      <c r="L211" s="1">
        <v>10.048626899719199</v>
      </c>
      <c r="M211" s="2">
        <f t="shared" si="21"/>
        <v>0.49131731240588078</v>
      </c>
      <c r="N211" s="2">
        <f t="shared" si="22"/>
        <v>0.20620038548307207</v>
      </c>
      <c r="O211" s="1">
        <v>1.5703631338472599</v>
      </c>
      <c r="P211" s="2">
        <f t="shared" si="23"/>
        <v>1.5155728333005798</v>
      </c>
    </row>
    <row r="212" spans="1:16">
      <c r="A212" s="1">
        <v>-28999.755859375</v>
      </c>
      <c r="B212" s="2">
        <f t="shared" si="18"/>
        <v>-5.7269464460986326</v>
      </c>
      <c r="C212" s="1">
        <f t="shared" si="19"/>
        <v>-0.93092450844821206</v>
      </c>
      <c r="D212" s="1">
        <v>-6.7907146496153903</v>
      </c>
      <c r="E212" s="5">
        <f t="shared" si="20"/>
        <v>-6.842295137094359</v>
      </c>
      <c r="L212" s="1">
        <v>10.096019744873001</v>
      </c>
      <c r="M212" s="2">
        <f t="shared" si="21"/>
        <v>0.48901096536054556</v>
      </c>
      <c r="N212" s="2">
        <f t="shared" si="22"/>
        <v>0.20527194995903519</v>
      </c>
      <c r="O212" s="1">
        <v>1.56310480978052</v>
      </c>
      <c r="P212" s="2">
        <f t="shared" si="23"/>
        <v>1.5087488321989089</v>
      </c>
    </row>
    <row r="213" spans="1:16">
      <c r="A213" s="1">
        <v>-29999.80078125</v>
      </c>
      <c r="B213" s="2">
        <f t="shared" si="18"/>
        <v>-5.9244378918557379</v>
      </c>
      <c r="C213" s="1">
        <f t="shared" si="19"/>
        <v>-0.93556752512410968</v>
      </c>
      <c r="D213" s="1">
        <v>-6.8231476203244696</v>
      </c>
      <c r="E213" s="5">
        <f t="shared" si="20"/>
        <v>-6.8764213096622067</v>
      </c>
      <c r="L213" s="1">
        <v>10.1423788070679</v>
      </c>
      <c r="M213" s="2">
        <f t="shared" si="21"/>
        <v>0.48677578067770383</v>
      </c>
      <c r="N213" s="2">
        <f t="shared" si="22"/>
        <v>0.20437164937620311</v>
      </c>
      <c r="O213" s="1">
        <v>1.5565066097161</v>
      </c>
      <c r="P213" s="2">
        <f t="shared" si="23"/>
        <v>1.5021316229150929</v>
      </c>
    </row>
    <row r="214" spans="1:16">
      <c r="A214" s="1">
        <v>-30999.69921875</v>
      </c>
      <c r="B214" s="2">
        <f t="shared" si="18"/>
        <v>-6.1219004095013467</v>
      </c>
      <c r="C214" s="1">
        <f t="shared" si="19"/>
        <v>-0.93984531575868901</v>
      </c>
      <c r="D214" s="1">
        <v>-6.8562589106143301</v>
      </c>
      <c r="E214" s="5">
        <f t="shared" si="20"/>
        <v>-6.9078630708263651</v>
      </c>
      <c r="L214" s="1">
        <v>10.194984436035201</v>
      </c>
      <c r="M214" s="2">
        <f t="shared" si="21"/>
        <v>0.48426404107974147</v>
      </c>
      <c r="N214" s="2">
        <f t="shared" si="22"/>
        <v>0.20335935744142697</v>
      </c>
      <c r="O214" s="1">
        <v>1.5489981636096</v>
      </c>
      <c r="P214" s="2">
        <f t="shared" si="23"/>
        <v>1.4946912771944882</v>
      </c>
    </row>
    <row r="215" spans="1:16">
      <c r="A215" s="1">
        <v>-31999.658203125</v>
      </c>
      <c r="B215" s="2">
        <f t="shared" si="18"/>
        <v>-6.319374884099707</v>
      </c>
      <c r="C215" s="1">
        <f t="shared" si="19"/>
        <v>-0.94379397895588157</v>
      </c>
      <c r="D215" s="1">
        <v>-6.8833210812740102</v>
      </c>
      <c r="E215" s="5">
        <f t="shared" si="20"/>
        <v>-6.9368857453257302</v>
      </c>
      <c r="L215" s="1">
        <v>10.242048740387</v>
      </c>
      <c r="M215" s="2">
        <f t="shared" si="21"/>
        <v>0.48203874897327681</v>
      </c>
      <c r="N215" s="2">
        <f t="shared" si="22"/>
        <v>0.20246198328535758</v>
      </c>
      <c r="O215" s="1">
        <v>1.5422656682864999</v>
      </c>
      <c r="P215" s="2">
        <f t="shared" si="23"/>
        <v>1.4880955771473783</v>
      </c>
    </row>
    <row r="216" spans="1:16">
      <c r="A216" s="1">
        <v>-32999.71484375</v>
      </c>
      <c r="B216" s="2">
        <f t="shared" si="18"/>
        <v>-6.5168686441057302</v>
      </c>
      <c r="C216" s="1">
        <f t="shared" si="19"/>
        <v>-0.94744455827191509</v>
      </c>
      <c r="D216" s="1">
        <v>-6.9103300023370497</v>
      </c>
      <c r="E216" s="5">
        <f t="shared" si="20"/>
        <v>-6.9637175032985761</v>
      </c>
      <c r="L216" s="1">
        <v>10.283971309661901</v>
      </c>
      <c r="M216" s="2">
        <f t="shared" si="21"/>
        <v>0.48007371987716951</v>
      </c>
      <c r="N216" s="2">
        <f t="shared" si="22"/>
        <v>0.20166915262152907</v>
      </c>
      <c r="O216" s="1">
        <v>1.53529042542712</v>
      </c>
      <c r="P216" s="2">
        <f t="shared" si="23"/>
        <v>1.4822682717682387</v>
      </c>
    </row>
    <row r="217" spans="1:16">
      <c r="A217" s="1">
        <v>-33999.7265625</v>
      </c>
      <c r="B217" s="2">
        <f t="shared" si="18"/>
        <v>-6.7143535328242292</v>
      </c>
      <c r="C217" s="1">
        <f t="shared" si="19"/>
        <v>-0.95082388607369528</v>
      </c>
      <c r="D217" s="1">
        <v>-6.9404273561123997</v>
      </c>
      <c r="E217" s="5">
        <f t="shared" si="20"/>
        <v>-6.9885555626416611</v>
      </c>
      <c r="L217" s="1">
        <v>10.3358368873596</v>
      </c>
      <c r="M217" s="2">
        <f t="shared" si="21"/>
        <v>0.47766469377795118</v>
      </c>
      <c r="N217" s="2">
        <f t="shared" si="22"/>
        <v>0.20069665903034029</v>
      </c>
      <c r="O217" s="1">
        <v>1.5280015716956601</v>
      </c>
      <c r="P217" s="2">
        <f t="shared" si="23"/>
        <v>1.4751204438730012</v>
      </c>
    </row>
    <row r="218" spans="1:16">
      <c r="A218" s="1">
        <v>-34999.66015625</v>
      </c>
      <c r="B218" s="2">
        <f t="shared" si="18"/>
        <v>-6.9118229932165978</v>
      </c>
      <c r="C218" s="1">
        <f t="shared" si="19"/>
        <v>-0.95395617468311289</v>
      </c>
      <c r="D218" s="1">
        <v>-6.9603067931113296</v>
      </c>
      <c r="E218" s="5">
        <f t="shared" si="20"/>
        <v>-7.0115778839208804</v>
      </c>
      <c r="L218" s="1">
        <v>10.3877611160278</v>
      </c>
      <c r="M218" s="2">
        <f t="shared" si="21"/>
        <v>0.47527704060520121</v>
      </c>
      <c r="N218" s="2">
        <f t="shared" si="22"/>
        <v>0.19973222675249014</v>
      </c>
      <c r="O218" s="1">
        <v>1.52188881900521</v>
      </c>
      <c r="P218" s="2">
        <f t="shared" si="23"/>
        <v>1.4680318666308025</v>
      </c>
    </row>
    <row r="219" spans="1:16">
      <c r="A219" s="1">
        <v>-35999.5703125</v>
      </c>
      <c r="B219" s="2">
        <f t="shared" si="18"/>
        <v>-7.1092878251111271</v>
      </c>
      <c r="C219" s="1">
        <f t="shared" si="19"/>
        <v>-0.95686322821587266</v>
      </c>
      <c r="D219" s="1">
        <v>-6.98155536797002</v>
      </c>
      <c r="E219" s="5">
        <f t="shared" si="20"/>
        <v>-7.0329447273866643</v>
      </c>
      <c r="L219" s="1">
        <v>10.4352169036865</v>
      </c>
      <c r="M219" s="2">
        <f t="shared" si="21"/>
        <v>0.47311564362359676</v>
      </c>
      <c r="N219" s="2">
        <f t="shared" si="22"/>
        <v>0.19885870039912268</v>
      </c>
      <c r="O219" s="1">
        <v>1.5153149300895901</v>
      </c>
      <c r="P219" s="2">
        <f t="shared" si="23"/>
        <v>1.4616114479335518</v>
      </c>
    </row>
    <row r="220" spans="1:16">
      <c r="A220" s="1">
        <v>-36999.56640625</v>
      </c>
      <c r="B220" s="2">
        <f t="shared" si="18"/>
        <v>-7.3067696281643988</v>
      </c>
      <c r="C220" s="1">
        <f t="shared" si="19"/>
        <v>-0.95956462000989962</v>
      </c>
      <c r="D220" s="1">
        <v>-7.0011741453133496</v>
      </c>
      <c r="E220" s="5">
        <f t="shared" si="20"/>
        <v>-7.0527999570727626</v>
      </c>
      <c r="L220" s="1">
        <v>10.481330871581999</v>
      </c>
      <c r="M220" s="2">
        <f t="shared" si="21"/>
        <v>0.4710341102889255</v>
      </c>
      <c r="N220" s="2">
        <f t="shared" si="22"/>
        <v>0.19801701726353382</v>
      </c>
      <c r="O220" s="1">
        <v>1.5088446886971301</v>
      </c>
      <c r="P220" s="2">
        <f t="shared" si="23"/>
        <v>1.4554250768869736</v>
      </c>
    </row>
    <row r="221" spans="1:16">
      <c r="A221" s="1">
        <v>-37999.66015625</v>
      </c>
      <c r="B221" s="2">
        <f t="shared" si="18"/>
        <v>-7.5042707166253342</v>
      </c>
      <c r="C221" s="1">
        <f t="shared" si="19"/>
        <v>-0.96207758535154619</v>
      </c>
      <c r="D221" s="1">
        <v>-7.0199052867801202</v>
      </c>
      <c r="E221" s="5">
        <f t="shared" si="20"/>
        <v>-7.0712702523338651</v>
      </c>
      <c r="L221" s="1">
        <v>10.528184890747101</v>
      </c>
      <c r="M221" s="2">
        <f t="shared" si="21"/>
        <v>0.46893784759408147</v>
      </c>
      <c r="N221" s="2">
        <f t="shared" si="22"/>
        <v>0.19716894982284394</v>
      </c>
      <c r="O221" s="1">
        <v>1.50175594316229</v>
      </c>
      <c r="P221" s="2">
        <f t="shared" si="23"/>
        <v>1.4491917811979032</v>
      </c>
    </row>
    <row r="222" spans="1:16">
      <c r="A222" s="1">
        <v>-38999.55078125</v>
      </c>
      <c r="B222" s="2">
        <f t="shared" si="18"/>
        <v>-7.7017316914383311</v>
      </c>
      <c r="C222" s="1">
        <f t="shared" si="19"/>
        <v>-0.96441688952544613</v>
      </c>
      <c r="D222" s="1">
        <v>-7.0355267281467402</v>
      </c>
      <c r="E222" s="5">
        <f t="shared" si="20"/>
        <v>-7.0884641380120295</v>
      </c>
      <c r="L222" s="1">
        <v>10.5796036720276</v>
      </c>
      <c r="M222" s="2">
        <f t="shared" si="21"/>
        <v>0.46665872510829864</v>
      </c>
      <c r="N222" s="2">
        <f t="shared" si="22"/>
        <v>0.19624641838400914</v>
      </c>
      <c r="O222" s="1">
        <v>1.49599398003656</v>
      </c>
      <c r="P222" s="2">
        <f t="shared" si="23"/>
        <v>1.4424111751224673</v>
      </c>
    </row>
    <row r="223" spans="1:16">
      <c r="A223" s="1">
        <v>-39999.55859375</v>
      </c>
      <c r="B223" s="2">
        <f t="shared" si="18"/>
        <v>-7.8992158087405233</v>
      </c>
      <c r="C223" s="1">
        <f t="shared" si="19"/>
        <v>-0.9665972499494162</v>
      </c>
      <c r="D223" s="1">
        <v>-7.0516415688769696</v>
      </c>
      <c r="E223" s="5">
        <f t="shared" si="20"/>
        <v>-7.1044897871282098</v>
      </c>
      <c r="L223" s="1">
        <v>10.6284894943237</v>
      </c>
      <c r="M223" s="2">
        <f t="shared" si="21"/>
        <v>0.46451232457596031</v>
      </c>
      <c r="N223" s="2">
        <f t="shared" si="22"/>
        <v>0.19537714833111686</v>
      </c>
      <c r="O223" s="1">
        <v>1.48979301016541</v>
      </c>
      <c r="P223" s="2">
        <f t="shared" si="23"/>
        <v>1.4360220402337089</v>
      </c>
    </row>
    <row r="224" spans="1:16">
      <c r="A224" s="1">
        <v>-40999.80078125</v>
      </c>
      <c r="B224" s="2">
        <f t="shared" si="18"/>
        <v>-8.0967462110211059</v>
      </c>
      <c r="C224" s="1">
        <f t="shared" si="19"/>
        <v>-0.96863142946578873</v>
      </c>
      <c r="D224" s="1">
        <v>-7.0684506610706297</v>
      </c>
      <c r="E224" s="5">
        <f t="shared" si="20"/>
        <v>-7.1194410065735481</v>
      </c>
      <c r="L224" s="1">
        <v>10.677857875823999</v>
      </c>
      <c r="M224" s="2">
        <f t="shared" si="21"/>
        <v>0.46236468205084502</v>
      </c>
      <c r="N224" s="2">
        <f t="shared" si="22"/>
        <v>0.19450692933843783</v>
      </c>
      <c r="O224" s="1">
        <v>1.48296589071003</v>
      </c>
      <c r="P224" s="2">
        <f t="shared" si="23"/>
        <v>1.4296259306375181</v>
      </c>
    </row>
    <row r="225" spans="1:16">
      <c r="A225" s="1">
        <v>-41999.78515625</v>
      </c>
      <c r="B225" s="2">
        <f t="shared" si="18"/>
        <v>-8.2942256998254589</v>
      </c>
      <c r="C225" s="1">
        <f t="shared" si="19"/>
        <v>-0.97052982045102421</v>
      </c>
      <c r="D225" s="1">
        <v>-7.0839187797270604</v>
      </c>
      <c r="E225" s="5">
        <f t="shared" si="20"/>
        <v>-7.1333941803150287</v>
      </c>
      <c r="L225" s="1">
        <v>10.730917453765899</v>
      </c>
      <c r="M225" s="2">
        <f t="shared" si="21"/>
        <v>0.46007849589849059</v>
      </c>
      <c r="N225" s="2">
        <f t="shared" si="22"/>
        <v>0.19358008458723885</v>
      </c>
      <c r="O225" s="1">
        <v>1.47636528748132</v>
      </c>
      <c r="P225" s="2">
        <f t="shared" si="23"/>
        <v>1.4228136217162057</v>
      </c>
    </row>
    <row r="226" spans="1:16">
      <c r="A226" s="1">
        <v>-42999.671875</v>
      </c>
      <c r="B226" s="2">
        <f t="shared" si="18"/>
        <v>-8.4916859032221499</v>
      </c>
      <c r="C226" s="1">
        <f t="shared" si="19"/>
        <v>-0.9723031220268904</v>
      </c>
      <c r="D226" s="1">
        <v>-7.0935998555228803</v>
      </c>
      <c r="E226" s="5">
        <f t="shared" si="20"/>
        <v>-7.1464279468976448</v>
      </c>
      <c r="L226" s="1">
        <v>10.7804155349731</v>
      </c>
      <c r="M226" s="2">
        <f t="shared" si="21"/>
        <v>0.45796605388011086</v>
      </c>
      <c r="N226" s="2">
        <f t="shared" si="22"/>
        <v>0.19272323178521678</v>
      </c>
      <c r="O226" s="1">
        <v>1.4698253737692799</v>
      </c>
      <c r="P226" s="2">
        <f t="shared" si="23"/>
        <v>1.4165157536213433</v>
      </c>
    </row>
    <row r="227" spans="1:16">
      <c r="A227" s="1">
        <v>-43999.64453125</v>
      </c>
      <c r="B227" s="2">
        <f t="shared" si="18"/>
        <v>-8.6891630777775823</v>
      </c>
      <c r="C227" s="1">
        <f t="shared" si="19"/>
        <v>-0.97396104269873029</v>
      </c>
      <c r="D227" s="1">
        <v>-7.1015159763160396</v>
      </c>
      <c r="E227" s="5">
        <f t="shared" si="20"/>
        <v>-7.1586136638356681</v>
      </c>
      <c r="L227" s="1">
        <v>10.826746463775599</v>
      </c>
      <c r="M227" s="2">
        <f t="shared" si="21"/>
        <v>0.45600627836423707</v>
      </c>
      <c r="N227" s="2">
        <f t="shared" si="22"/>
        <v>0.19192792242541001</v>
      </c>
      <c r="O227" s="1">
        <v>1.4642104787094301</v>
      </c>
      <c r="P227" s="2">
        <f t="shared" si="23"/>
        <v>1.4106702298267637</v>
      </c>
    </row>
    <row r="228" spans="1:16">
      <c r="A228" s="1">
        <v>-44999.625</v>
      </c>
      <c r="B228" s="2">
        <f t="shared" si="18"/>
        <v>-8.8866417951656285</v>
      </c>
      <c r="C228" s="1">
        <f t="shared" si="19"/>
        <v>-0.97551197939467316</v>
      </c>
      <c r="D228" s="1">
        <v>-7.1108593467951096</v>
      </c>
      <c r="E228" s="5">
        <f t="shared" si="20"/>
        <v>-7.1700130485508486</v>
      </c>
      <c r="L228" s="1">
        <v>10.8772649765015</v>
      </c>
      <c r="M228" s="2">
        <f t="shared" si="21"/>
        <v>0.45388839679875148</v>
      </c>
      <c r="N228" s="2">
        <f t="shared" si="22"/>
        <v>0.19106803979692666</v>
      </c>
      <c r="O228" s="1">
        <v>1.4575583828173699</v>
      </c>
      <c r="P228" s="2">
        <f t="shared" si="23"/>
        <v>1.4043500925074111</v>
      </c>
    </row>
    <row r="229" spans="1:16">
      <c r="A229" s="1">
        <v>-45999.58984375</v>
      </c>
      <c r="B229" s="2">
        <f t="shared" si="18"/>
        <v>-9.084117426888449</v>
      </c>
      <c r="C229" s="1">
        <f t="shared" si="19"/>
        <v>-0.97696369148169449</v>
      </c>
      <c r="D229" s="1">
        <v>-7.1220912991883099</v>
      </c>
      <c r="E229" s="5">
        <f t="shared" si="20"/>
        <v>-7.1806831323904552</v>
      </c>
      <c r="L229" s="1">
        <v>10.9228363037109</v>
      </c>
      <c r="M229" s="2">
        <f t="shared" si="21"/>
        <v>0.45199472229224635</v>
      </c>
      <c r="N229" s="2">
        <f t="shared" si="22"/>
        <v>0.19029882723240776</v>
      </c>
      <c r="O229" s="1">
        <v>1.4513495129780201</v>
      </c>
      <c r="P229" s="2">
        <f t="shared" si="23"/>
        <v>1.3986963801581971</v>
      </c>
    </row>
    <row r="230" spans="1:16">
      <c r="A230" s="1">
        <v>-46999.66015625</v>
      </c>
      <c r="B230" s="2">
        <f t="shared" si="18"/>
        <v>-9.2816138868515452</v>
      </c>
      <c r="C230" s="1">
        <f t="shared" si="19"/>
        <v>-0.97832346759687749</v>
      </c>
      <c r="D230" s="1">
        <v>-7.1326591515385598</v>
      </c>
      <c r="E230" s="5">
        <f t="shared" si="20"/>
        <v>-7.1906774868370498</v>
      </c>
      <c r="L230" s="1">
        <v>10.968783378601101</v>
      </c>
      <c r="M230" s="2">
        <f t="shared" si="21"/>
        <v>0.4501013641468341</v>
      </c>
      <c r="N230" s="2">
        <f t="shared" si="22"/>
        <v>0.18952940422717424</v>
      </c>
      <c r="O230" s="1">
        <v>1.44520924566456</v>
      </c>
      <c r="P230" s="2">
        <f t="shared" si="23"/>
        <v>1.3930411210697307</v>
      </c>
    </row>
    <row r="231" spans="1:16">
      <c r="A231" s="1">
        <v>-47999.6171875</v>
      </c>
      <c r="B231" s="2">
        <f t="shared" si="18"/>
        <v>-9.4790879757417521</v>
      </c>
      <c r="C231" s="1">
        <f t="shared" si="19"/>
        <v>-0.97959753610046629</v>
      </c>
      <c r="D231" s="1">
        <v>-7.1442513963373599</v>
      </c>
      <c r="E231" s="5">
        <f t="shared" si="20"/>
        <v>-7.2000418903384276</v>
      </c>
      <c r="L231" s="1">
        <v>11.021128177642799</v>
      </c>
      <c r="M231" s="2">
        <f t="shared" si="21"/>
        <v>0.44796360972869254</v>
      </c>
      <c r="N231" s="2">
        <f t="shared" si="22"/>
        <v>0.18866025757305449</v>
      </c>
      <c r="O231" s="1">
        <v>1.43929289501679</v>
      </c>
      <c r="P231" s="2">
        <f t="shared" si="23"/>
        <v>1.3866528931619506</v>
      </c>
    </row>
    <row r="232" spans="1:16">
      <c r="A232" s="1">
        <v>-48999.5625</v>
      </c>
      <c r="B232" s="2">
        <f t="shared" si="18"/>
        <v>-9.6765597503830403</v>
      </c>
      <c r="C232" s="1">
        <f t="shared" si="19"/>
        <v>-0.98079202666166188</v>
      </c>
      <c r="D232" s="1">
        <v>-7.14599646384836</v>
      </c>
      <c r="E232" s="5">
        <f t="shared" si="20"/>
        <v>-7.2088213959632155</v>
      </c>
      <c r="L232" s="1">
        <v>11.062172889709499</v>
      </c>
      <c r="M232" s="2">
        <f t="shared" si="21"/>
        <v>0.4463015007053579</v>
      </c>
      <c r="N232" s="2">
        <f t="shared" si="22"/>
        <v>0.18798419761561203</v>
      </c>
      <c r="O232" s="1">
        <v>1.4334344116862401</v>
      </c>
      <c r="P232" s="2">
        <f t="shared" si="23"/>
        <v>1.3816838524747486</v>
      </c>
    </row>
    <row r="233" spans="1:16">
      <c r="A233" s="1">
        <v>-49999.57421875</v>
      </c>
      <c r="B233" s="2">
        <f t="shared" si="18"/>
        <v>-9.8740446391015393</v>
      </c>
      <c r="C233" s="1">
        <f t="shared" si="19"/>
        <v>-0.98191252411414509</v>
      </c>
      <c r="D233" s="1">
        <v>-7.1559415217603703</v>
      </c>
      <c r="E233" s="5">
        <f t="shared" si="20"/>
        <v>-7.2170570522389665</v>
      </c>
      <c r="L233" s="1">
        <v>11.118306636810299</v>
      </c>
      <c r="M233" s="2">
        <f t="shared" si="21"/>
        <v>0.44404822811721412</v>
      </c>
      <c r="N233" s="2">
        <f t="shared" si="22"/>
        <v>0.18706727041042281</v>
      </c>
      <c r="O233" s="1">
        <v>1.42800127775579</v>
      </c>
      <c r="P233" s="2">
        <f t="shared" si="23"/>
        <v>1.3749444375166078</v>
      </c>
    </row>
    <row r="234" spans="1:16">
      <c r="A234" s="1">
        <v>-50999.828125</v>
      </c>
      <c r="B234" s="2">
        <f t="shared" si="18"/>
        <v>-10.071577355631042</v>
      </c>
      <c r="C234" s="1">
        <f t="shared" si="19"/>
        <v>-0.98296425215994954</v>
      </c>
      <c r="D234" s="1">
        <v>-7.1614212244094402</v>
      </c>
      <c r="E234" s="5">
        <f t="shared" si="20"/>
        <v>-7.2247872533756299</v>
      </c>
      <c r="L234" s="1">
        <v>11.176745891571001</v>
      </c>
      <c r="M234" s="2">
        <f t="shared" si="21"/>
        <v>0.44172645684490219</v>
      </c>
      <c r="N234" s="2">
        <f t="shared" si="22"/>
        <v>0.18612197424549271</v>
      </c>
      <c r="O234" s="1">
        <v>1.4216630455363499</v>
      </c>
      <c r="P234" s="2">
        <f t="shared" si="23"/>
        <v>1.3679965107043714</v>
      </c>
    </row>
    <row r="235" spans="1:16">
      <c r="A235" s="1">
        <v>-51999.90234375</v>
      </c>
      <c r="B235" s="2">
        <f t="shared" si="18"/>
        <v>-10.269074587010445</v>
      </c>
      <c r="C235" s="1">
        <f t="shared" si="19"/>
        <v>-0.98395142330998664</v>
      </c>
      <c r="D235" s="1">
        <v>-7.1661011282629703</v>
      </c>
      <c r="E235" s="5">
        <f t="shared" si="20"/>
        <v>-7.2320429613284025</v>
      </c>
      <c r="L235" s="1">
        <v>11.2234745025635</v>
      </c>
      <c r="M235" s="2">
        <f t="shared" si="21"/>
        <v>0.43988734153686759</v>
      </c>
      <c r="N235" s="2">
        <f t="shared" si="22"/>
        <v>0.18537283380993852</v>
      </c>
      <c r="O235" s="1">
        <v>1.4159703226372899</v>
      </c>
      <c r="P235" s="2">
        <f t="shared" si="23"/>
        <v>1.3624903285030483</v>
      </c>
    </row>
    <row r="236" spans="1:16">
      <c r="A236" s="1">
        <v>-52999.73828125</v>
      </c>
      <c r="B236" s="2">
        <f t="shared" si="18"/>
        <v>-10.466524761995151</v>
      </c>
      <c r="C236" s="1">
        <f t="shared" si="19"/>
        <v>-0.98487831961830863</v>
      </c>
      <c r="D236" s="1">
        <v>-7.1747734009290696</v>
      </c>
      <c r="E236" s="5">
        <f t="shared" si="20"/>
        <v>-7.2388556491945693</v>
      </c>
      <c r="L236" s="1">
        <v>11.2683010101318</v>
      </c>
      <c r="M236" s="2">
        <f t="shared" si="21"/>
        <v>0.43813742260704203</v>
      </c>
      <c r="N236" s="2">
        <f t="shared" si="22"/>
        <v>0.1846597361776765</v>
      </c>
      <c r="O236" s="1">
        <v>1.4102264710607599</v>
      </c>
      <c r="P236" s="2">
        <f t="shared" si="23"/>
        <v>1.3572490609059225</v>
      </c>
    </row>
    <row r="237" spans="1:16">
      <c r="A237" s="1">
        <v>-53999.66796875</v>
      </c>
      <c r="B237" s="2">
        <f t="shared" si="18"/>
        <v>-10.663993450971212</v>
      </c>
      <c r="C237" s="1">
        <f t="shared" si="19"/>
        <v>-0.98574923342759946</v>
      </c>
      <c r="D237" s="1">
        <v>-7.1777403967274997</v>
      </c>
      <c r="E237" s="5">
        <f t="shared" si="20"/>
        <v>-7.2452568656928564</v>
      </c>
      <c r="L237" s="1">
        <v>11.313138961791999</v>
      </c>
      <c r="M237" s="2">
        <f t="shared" si="21"/>
        <v>0.43640092978734568</v>
      </c>
      <c r="N237" s="2">
        <f t="shared" si="22"/>
        <v>0.18395183092638812</v>
      </c>
      <c r="O237" s="1">
        <v>1.4050576593559201</v>
      </c>
      <c r="P237" s="2">
        <f t="shared" si="23"/>
        <v>1.3520459573089527</v>
      </c>
    </row>
    <row r="238" spans="1:16">
      <c r="A238" s="1">
        <v>-54999.71875</v>
      </c>
      <c r="B238" s="2">
        <f t="shared" si="18"/>
        <v>-10.861486053852776</v>
      </c>
      <c r="C238" s="1">
        <f t="shared" si="19"/>
        <v>-0.98656784457675062</v>
      </c>
      <c r="D238" s="1">
        <v>-7.1813195467861304</v>
      </c>
      <c r="E238" s="5">
        <f t="shared" si="20"/>
        <v>-7.2512736576391177</v>
      </c>
      <c r="L238" s="1">
        <v>11.357683181762701</v>
      </c>
      <c r="M238" s="2">
        <f t="shared" si="21"/>
        <v>0.43468938891225944</v>
      </c>
      <c r="N238" s="2">
        <f t="shared" si="22"/>
        <v>0.18325382681700697</v>
      </c>
      <c r="O238" s="1">
        <v>1.3988699655546799</v>
      </c>
      <c r="P238" s="2">
        <f t="shared" si="23"/>
        <v>1.3469156271050013</v>
      </c>
    </row>
    <row r="239" spans="1:16">
      <c r="A239" s="1">
        <v>-55999.6796875</v>
      </c>
      <c r="B239" s="2">
        <f t="shared" si="18"/>
        <v>-11.058960914159288</v>
      </c>
      <c r="C239" s="1">
        <f t="shared" si="19"/>
        <v>-0.98733737993210346</v>
      </c>
      <c r="D239" s="1">
        <v>-7.1893351364498503</v>
      </c>
      <c r="E239" s="5">
        <f t="shared" si="20"/>
        <v>-7.2569297425009607</v>
      </c>
      <c r="L239" s="1">
        <v>11.404664993286101</v>
      </c>
      <c r="M239" s="2">
        <f t="shared" si="21"/>
        <v>0.4328986747656256</v>
      </c>
      <c r="N239" s="2">
        <f t="shared" si="22"/>
        <v>0.18252324722842506</v>
      </c>
      <c r="O239" s="1">
        <v>1.3935637256820299</v>
      </c>
      <c r="P239" s="2">
        <f t="shared" si="23"/>
        <v>1.3415458671289242</v>
      </c>
    </row>
    <row r="240" spans="1:16">
      <c r="A240" s="1">
        <v>-56999.63671875</v>
      </c>
      <c r="B240" s="2">
        <f t="shared" si="18"/>
        <v>-11.256435003049496</v>
      </c>
      <c r="C240" s="1">
        <f t="shared" si="19"/>
        <v>-0.98806106594288057</v>
      </c>
      <c r="D240" s="1">
        <v>-7.1888009600022897</v>
      </c>
      <c r="E240" s="5">
        <f t="shared" si="20"/>
        <v>-7.2622488346801726</v>
      </c>
      <c r="L240" s="1">
        <v>11.448276996612501</v>
      </c>
      <c r="M240" s="2">
        <f t="shared" si="21"/>
        <v>0.43124955512522389</v>
      </c>
      <c r="N240" s="2">
        <f t="shared" si="22"/>
        <v>0.18185017707344553</v>
      </c>
      <c r="O240" s="1">
        <v>1.38766902859194</v>
      </c>
      <c r="P240" s="2">
        <f t="shared" si="23"/>
        <v>1.3365988014898247</v>
      </c>
    </row>
    <row r="241" spans="1:16">
      <c r="A241" s="1">
        <v>-57999.62109375</v>
      </c>
      <c r="B241" s="2">
        <f t="shared" si="18"/>
        <v>-11.453914491853848</v>
      </c>
      <c r="C241" s="1">
        <f t="shared" si="19"/>
        <v>-0.98874184981118696</v>
      </c>
      <c r="D241" s="1">
        <v>-7.1956542099041796</v>
      </c>
      <c r="E241" s="5">
        <f t="shared" si="20"/>
        <v>-7.2672525961122245</v>
      </c>
      <c r="L241" s="1">
        <v>11.504912853241001</v>
      </c>
      <c r="M241" s="2">
        <f t="shared" si="21"/>
        <v>0.42912661962047594</v>
      </c>
      <c r="N241" s="2">
        <f t="shared" si="22"/>
        <v>0.18098336041269514</v>
      </c>
      <c r="O241" s="1">
        <v>1.3819761903065999</v>
      </c>
      <c r="P241" s="2">
        <f t="shared" si="23"/>
        <v>1.3302276990333093</v>
      </c>
    </row>
    <row r="242" spans="1:16">
      <c r="A242" s="1">
        <v>-58999.703125</v>
      </c>
      <c r="B242" s="2">
        <f t="shared" si="18"/>
        <v>-11.651413266065864</v>
      </c>
      <c r="C242" s="1">
        <f t="shared" si="19"/>
        <v>-0.98938248985099819</v>
      </c>
      <c r="D242" s="1">
        <v>-7.1970151713247104</v>
      </c>
      <c r="E242" s="5">
        <f t="shared" si="20"/>
        <v>-7.2719613004048371</v>
      </c>
      <c r="L242" s="1">
        <v>11.5631914138794</v>
      </c>
      <c r="M242" s="2">
        <f t="shared" si="21"/>
        <v>0.42696381864036892</v>
      </c>
      <c r="N242" s="2">
        <f t="shared" si="22"/>
        <v>0.18009984687196168</v>
      </c>
      <c r="O242" s="1">
        <v>1.37619550728457</v>
      </c>
      <c r="P242" s="2">
        <f t="shared" si="23"/>
        <v>1.3237338745089184</v>
      </c>
    </row>
    <row r="243" spans="1:16">
      <c r="A243" s="1">
        <v>-59999.57421875</v>
      </c>
      <c r="B243" s="2">
        <f t="shared" si="18"/>
        <v>-11.84887038379733</v>
      </c>
      <c r="C243" s="1">
        <f t="shared" si="19"/>
        <v>-0.98998532183121191</v>
      </c>
      <c r="D243" s="1">
        <v>-7.2040092365135902</v>
      </c>
      <c r="E243" s="5">
        <f t="shared" si="20"/>
        <v>-7.2763921154594078</v>
      </c>
      <c r="L243" s="1">
        <v>11.6063857078552</v>
      </c>
      <c r="M243" s="2">
        <f t="shared" si="21"/>
        <v>0.42537483123605574</v>
      </c>
      <c r="N243" s="2">
        <f t="shared" si="22"/>
        <v>0.17945046996916014</v>
      </c>
      <c r="O243" s="1">
        <v>1.3709700676982499</v>
      </c>
      <c r="P243" s="2">
        <f t="shared" si="23"/>
        <v>1.3189609542733272</v>
      </c>
    </row>
    <row r="244" spans="1:16">
      <c r="A244" s="1">
        <v>-60999.5859375</v>
      </c>
      <c r="B244" s="2">
        <f t="shared" si="18"/>
        <v>-12.046355272515829</v>
      </c>
      <c r="C244" s="1">
        <f t="shared" si="19"/>
        <v>-0.99055291299509107</v>
      </c>
      <c r="D244" s="1">
        <v>-7.2058000994391698</v>
      </c>
      <c r="E244" s="5">
        <f t="shared" si="20"/>
        <v>-7.2805639105139202</v>
      </c>
      <c r="L244" s="1">
        <v>11.6461720466614</v>
      </c>
      <c r="M244" s="2">
        <f t="shared" si="21"/>
        <v>0.42392164068663057</v>
      </c>
      <c r="N244" s="2">
        <f t="shared" si="22"/>
        <v>0.17885639107297635</v>
      </c>
      <c r="O244" s="1">
        <v>1.3654404415305399</v>
      </c>
      <c r="P244" s="2">
        <f t="shared" si="23"/>
        <v>1.3145944743863762</v>
      </c>
    </row>
    <row r="245" spans="1:16">
      <c r="A245" s="1">
        <v>-61999.54296875</v>
      </c>
      <c r="B245" s="2">
        <f t="shared" si="18"/>
        <v>-12.243829361406036</v>
      </c>
      <c r="C245" s="1">
        <f t="shared" si="19"/>
        <v>-0.99108733754791101</v>
      </c>
      <c r="D245" s="1">
        <v>-7.2040592903247198</v>
      </c>
      <c r="E245" s="5">
        <f t="shared" si="20"/>
        <v>-7.2844919309771461</v>
      </c>
      <c r="L245" s="1">
        <v>11.693256855011001</v>
      </c>
      <c r="M245" s="2">
        <f t="shared" si="21"/>
        <v>0.4222146509698671</v>
      </c>
      <c r="N245" s="2">
        <f t="shared" si="22"/>
        <v>0.17815831501534829</v>
      </c>
      <c r="O245" s="1">
        <v>1.36034494546978</v>
      </c>
      <c r="P245" s="2">
        <f t="shared" si="23"/>
        <v>1.3094636153628101</v>
      </c>
    </row>
    <row r="246" spans="1:16">
      <c r="A246" s="1">
        <v>-62999.54296875</v>
      </c>
      <c r="B246" s="2">
        <f t="shared" si="18"/>
        <v>-12.441311935875614</v>
      </c>
      <c r="C246" s="1">
        <f t="shared" si="19"/>
        <v>-0.99159068918691551</v>
      </c>
      <c r="D246" s="1">
        <v>-7.2074887393606897</v>
      </c>
      <c r="E246" s="5">
        <f t="shared" si="20"/>
        <v>-7.2881915655238299</v>
      </c>
      <c r="L246" s="1">
        <v>11.741736412048301</v>
      </c>
      <c r="M246" s="2">
        <f t="shared" si="21"/>
        <v>0.42047140120378695</v>
      </c>
      <c r="N246" s="2">
        <f t="shared" si="22"/>
        <v>0.1774451419627705</v>
      </c>
      <c r="O246" s="1">
        <v>1.3544342113104899</v>
      </c>
      <c r="P246" s="2">
        <f t="shared" si="23"/>
        <v>1.3042217934263634</v>
      </c>
    </row>
    <row r="247" spans="1:16">
      <c r="A247" s="1">
        <v>-63999.74609375</v>
      </c>
      <c r="B247" s="2">
        <f t="shared" si="18"/>
        <v>-12.638834623993132</v>
      </c>
      <c r="C247" s="1">
        <f t="shared" si="19"/>
        <v>-0.99206494137394152</v>
      </c>
      <c r="D247" s="1">
        <v>-7.2078433685910097</v>
      </c>
      <c r="E247" s="5">
        <f t="shared" si="20"/>
        <v>-7.2916773190984703</v>
      </c>
      <c r="L247" s="1">
        <v>11.7914509773254</v>
      </c>
      <c r="M247" s="2">
        <f t="shared" si="21"/>
        <v>0.41869862930637619</v>
      </c>
      <c r="N247" s="2">
        <f t="shared" si="22"/>
        <v>0.17671961408507242</v>
      </c>
      <c r="O247" s="1">
        <v>1.3496690980266499</v>
      </c>
      <c r="P247" s="2">
        <f t="shared" si="23"/>
        <v>1.2988891635252824</v>
      </c>
    </row>
    <row r="248" spans="1:16">
      <c r="A248" s="1">
        <v>-64999.74609375</v>
      </c>
      <c r="B248" s="2">
        <f t="shared" si="18"/>
        <v>-12.83631719846271</v>
      </c>
      <c r="C248" s="1">
        <f t="shared" si="19"/>
        <v>-0.99251167858442324</v>
      </c>
      <c r="D248" s="1">
        <v>-7.21340399161544</v>
      </c>
      <c r="E248" s="5">
        <f t="shared" si="20"/>
        <v>-7.2949608375955117</v>
      </c>
      <c r="L248" s="1">
        <v>11.845771789550801</v>
      </c>
      <c r="M248" s="2">
        <f t="shared" si="21"/>
        <v>0.41677861514219594</v>
      </c>
      <c r="N248" s="2">
        <f t="shared" si="22"/>
        <v>0.17593351146205594</v>
      </c>
      <c r="O248" s="1">
        <v>1.3446035566646799</v>
      </c>
      <c r="P248" s="2">
        <f t="shared" si="23"/>
        <v>1.2931113092461113</v>
      </c>
    </row>
    <row r="249" spans="1:16">
      <c r="A249" s="1">
        <v>-65999.609375</v>
      </c>
      <c r="B249" s="2">
        <f t="shared" si="18"/>
        <v>-13.03377277336156</v>
      </c>
      <c r="C249" s="1">
        <f t="shared" si="19"/>
        <v>-0.99293260367911429</v>
      </c>
      <c r="D249" s="1">
        <v>-7.2104383877180398</v>
      </c>
      <c r="E249" s="5">
        <f t="shared" si="20"/>
        <v>-7.2980546370414903</v>
      </c>
      <c r="L249" s="1">
        <v>11.894225597381601</v>
      </c>
      <c r="M249" s="2">
        <f t="shared" si="21"/>
        <v>0.41508077355000922</v>
      </c>
      <c r="N249" s="2">
        <f t="shared" si="22"/>
        <v>0.17523810081989932</v>
      </c>
      <c r="O249" s="1">
        <v>1.33882525527137</v>
      </c>
      <c r="P249" s="2">
        <f t="shared" si="23"/>
        <v>1.2880000410262602</v>
      </c>
    </row>
    <row r="250" spans="1:16">
      <c r="A250" s="1">
        <v>-66999.5703125</v>
      </c>
      <c r="B250" s="2">
        <f t="shared" si="18"/>
        <v>-13.231247633668076</v>
      </c>
      <c r="C250" s="1">
        <f t="shared" si="19"/>
        <v>-0.99332936751743428</v>
      </c>
      <c r="D250" s="1">
        <v>-7.2095305957316702</v>
      </c>
      <c r="E250" s="5">
        <f t="shared" si="20"/>
        <v>-7.3009708512531422</v>
      </c>
      <c r="L250" s="1">
        <v>11.9413137435913</v>
      </c>
      <c r="M250" s="2">
        <f t="shared" si="21"/>
        <v>0.41344398679660466</v>
      </c>
      <c r="N250" s="2">
        <f t="shared" si="22"/>
        <v>0.17456745729274559</v>
      </c>
      <c r="O250" s="1">
        <v>1.3338360943435399</v>
      </c>
      <c r="P250" s="2">
        <f t="shared" si="23"/>
        <v>1.2830708111016802</v>
      </c>
    </row>
    <row r="251" spans="1:16">
      <c r="A251" s="1">
        <v>-67999.5703125</v>
      </c>
      <c r="B251" s="2">
        <f t="shared" si="18"/>
        <v>-13.428730208137655</v>
      </c>
      <c r="C251" s="1">
        <f t="shared" si="19"/>
        <v>-0.99370339216972836</v>
      </c>
      <c r="D251" s="1">
        <v>-7.2164623514167703</v>
      </c>
      <c r="E251" s="5">
        <f t="shared" si="20"/>
        <v>-7.3037199324475042</v>
      </c>
      <c r="L251" s="1">
        <v>11.992250442504901</v>
      </c>
      <c r="M251" s="2">
        <f t="shared" si="21"/>
        <v>0.41168789673043538</v>
      </c>
      <c r="N251" s="2">
        <f t="shared" si="22"/>
        <v>0.17384767029823234</v>
      </c>
      <c r="O251" s="1">
        <v>1.3287417854439401</v>
      </c>
      <c r="P251" s="2">
        <f t="shared" si="23"/>
        <v>1.2777803766920077</v>
      </c>
    </row>
    <row r="252" spans="1:16">
      <c r="A252" s="1">
        <v>-68999.6328125</v>
      </c>
      <c r="B252" s="2">
        <f t="shared" si="18"/>
        <v>-13.626225125268137</v>
      </c>
      <c r="C252" s="1">
        <f t="shared" si="19"/>
        <v>-0.99405604018895155</v>
      </c>
      <c r="D252" s="1">
        <v>-7.2157291457095303</v>
      </c>
      <c r="E252" s="5">
        <f t="shared" si="20"/>
        <v>-7.3063118953887942</v>
      </c>
      <c r="L252" s="1">
        <v>12.0395622253418</v>
      </c>
      <c r="M252" s="2">
        <f t="shared" si="21"/>
        <v>0.41007008970372366</v>
      </c>
      <c r="N252" s="2">
        <f t="shared" si="22"/>
        <v>0.17318432444843657</v>
      </c>
      <c r="O252" s="1">
        <v>1.32357338268526</v>
      </c>
      <c r="P252" s="2">
        <f t="shared" si="23"/>
        <v>1.2729047846960089</v>
      </c>
    </row>
    <row r="253" spans="1:16">
      <c r="A253" s="1">
        <v>-69999.625</v>
      </c>
      <c r="B253" s="2">
        <f t="shared" si="18"/>
        <v>-13.823706156905104</v>
      </c>
      <c r="C253" s="1">
        <f t="shared" si="19"/>
        <v>-0.99438853555765105</v>
      </c>
      <c r="D253" s="1">
        <v>-7.2120659390449804</v>
      </c>
      <c r="E253" s="5">
        <f t="shared" si="20"/>
        <v>-7.3087557363487354</v>
      </c>
      <c r="L253" s="1">
        <v>12.083455562591601</v>
      </c>
      <c r="M253" s="2">
        <f t="shared" si="21"/>
        <v>0.40858050382738342</v>
      </c>
      <c r="N253" s="2">
        <f t="shared" si="22"/>
        <v>0.172573351379957</v>
      </c>
      <c r="O253" s="1">
        <v>1.3188157440928101</v>
      </c>
      <c r="P253" s="2">
        <f t="shared" si="23"/>
        <v>1.2684141326426841</v>
      </c>
    </row>
    <row r="254" spans="1:16">
      <c r="A254" s="1">
        <v>-69999.5625</v>
      </c>
      <c r="B254" s="2">
        <f t="shared" si="18"/>
        <v>-13.8236938142442</v>
      </c>
      <c r="C254" s="1">
        <f t="shared" si="19"/>
        <v>-0.99438851538027528</v>
      </c>
      <c r="D254" s="1">
        <v>-7.2138285569572904</v>
      </c>
      <c r="E254" s="5">
        <f t="shared" si="20"/>
        <v>-7.3087555880450239</v>
      </c>
      <c r="L254" s="1">
        <v>12.133937358856199</v>
      </c>
      <c r="M254" s="2">
        <f t="shared" si="21"/>
        <v>0.4068806534703312</v>
      </c>
      <c r="N254" s="2">
        <f t="shared" si="22"/>
        <v>0.1718759004294621</v>
      </c>
      <c r="O254" s="1">
        <v>1.31340363075513</v>
      </c>
      <c r="P254" s="2">
        <f t="shared" si="23"/>
        <v>1.2632878681565465</v>
      </c>
    </row>
    <row r="255" spans="1:16">
      <c r="A255" s="1">
        <v>-68999.6484375</v>
      </c>
      <c r="B255" s="2">
        <f t="shared" si="18"/>
        <v>-13.626228210933364</v>
      </c>
      <c r="C255" s="1">
        <f t="shared" si="19"/>
        <v>-0.99405604553827343</v>
      </c>
      <c r="D255" s="1">
        <v>-7.2188669555770204</v>
      </c>
      <c r="E255" s="5">
        <f t="shared" si="20"/>
        <v>-7.3063119347063106</v>
      </c>
      <c r="L255" s="1">
        <v>12.193297863006601</v>
      </c>
      <c r="M255" s="2">
        <f t="shared" si="21"/>
        <v>0.40489984065082973</v>
      </c>
      <c r="N255" s="2">
        <f t="shared" si="22"/>
        <v>0.17106285510801911</v>
      </c>
      <c r="O255" s="1">
        <v>1.30884200098633</v>
      </c>
      <c r="P255" s="2">
        <f t="shared" si="23"/>
        <v>1.2573119850439405</v>
      </c>
    </row>
    <row r="256" spans="1:16">
      <c r="A256" s="1">
        <v>-67999.7578125</v>
      </c>
      <c r="B256" s="2">
        <f t="shared" si="18"/>
        <v>-13.428767236120366</v>
      </c>
      <c r="C256" s="1">
        <f t="shared" si="19"/>
        <v>-0.99370346025189238</v>
      </c>
      <c r="D256" s="1">
        <v>-7.2237660851338301</v>
      </c>
      <c r="E256" s="5">
        <f t="shared" si="20"/>
        <v>-7.3037204328514092</v>
      </c>
      <c r="L256" s="1">
        <v>12.235887050628699</v>
      </c>
      <c r="M256" s="2">
        <f t="shared" si="21"/>
        <v>0.4034905145259412</v>
      </c>
      <c r="N256" s="2">
        <f t="shared" si="22"/>
        <v>0.17048417673475003</v>
      </c>
      <c r="O256" s="1">
        <v>1.3038899208322301</v>
      </c>
      <c r="P256" s="2">
        <f t="shared" si="23"/>
        <v>1.2530586990004129</v>
      </c>
    </row>
    <row r="257" spans="1:16">
      <c r="A257" s="1">
        <v>-66999.6171875</v>
      </c>
      <c r="B257" s="2">
        <f t="shared" si="18"/>
        <v>-13.231256890663754</v>
      </c>
      <c r="C257" s="1">
        <f t="shared" si="19"/>
        <v>-0.99332938557218264</v>
      </c>
      <c r="D257" s="1">
        <v>-7.2228171550820903</v>
      </c>
      <c r="E257" s="5">
        <f t="shared" si="20"/>
        <v>-7.3009709839555432</v>
      </c>
      <c r="L257" s="1">
        <v>12.2782602310181</v>
      </c>
      <c r="M257" s="2">
        <f t="shared" si="21"/>
        <v>0.40209803904197744</v>
      </c>
      <c r="N257" s="2">
        <f t="shared" si="22"/>
        <v>0.16991224991637521</v>
      </c>
      <c r="O257" s="1">
        <v>1.29888481508627</v>
      </c>
      <c r="P257" s="2">
        <f t="shared" si="23"/>
        <v>1.2488550368853579</v>
      </c>
    </row>
    <row r="258" spans="1:16">
      <c r="A258" s="1">
        <v>-65999.734375</v>
      </c>
      <c r="B258" s="2">
        <f t="shared" si="18"/>
        <v>-13.03379745868337</v>
      </c>
      <c r="C258" s="1">
        <f t="shared" si="19"/>
        <v>-0.99293265475789638</v>
      </c>
      <c r="D258" s="1">
        <v>-7.2242689591693496</v>
      </c>
      <c r="E258" s="5">
        <f t="shared" si="20"/>
        <v>-7.298055012470539</v>
      </c>
      <c r="L258" s="1">
        <v>12.331334590911901</v>
      </c>
      <c r="M258" s="2">
        <f t="shared" si="21"/>
        <v>0.40036739943607191</v>
      </c>
      <c r="N258" s="2">
        <f t="shared" si="22"/>
        <v>0.16920119887869811</v>
      </c>
      <c r="O258" s="1">
        <v>1.29417800817808</v>
      </c>
      <c r="P258" s="2">
        <f t="shared" si="23"/>
        <v>1.2436288117584313</v>
      </c>
    </row>
    <row r="259" spans="1:16">
      <c r="A259" s="1">
        <v>-64999.6953125</v>
      </c>
      <c r="B259" s="2">
        <f t="shared" ref="B259:B322" si="24">$H$2*$H$5*$H$6/$H$9/$H$8*(A259/10000)</f>
        <v>-12.836307170050725</v>
      </c>
      <c r="C259" s="1">
        <f t="shared" ref="C259:C322" si="25">$H$4*_xlfn.COTH($H$4*B259)-1/2/$H$2*_xlfn.COTH(B259/2/$H$2)</f>
        <v>-0.99251165656605522</v>
      </c>
      <c r="D259" s="1">
        <v>-7.2193961566725999</v>
      </c>
      <c r="E259" s="5">
        <f t="shared" ref="E259:E322" si="26">$H$5*$H$2*C259</f>
        <v>-7.2949606757605068</v>
      </c>
      <c r="L259" s="1">
        <v>12.3840217590332</v>
      </c>
      <c r="M259" s="2">
        <f t="shared" ref="M259:M322" si="27">$H$2*$H$5*$H$6/$H$9/L259*$S$1</f>
        <v>0.39866405742853794</v>
      </c>
      <c r="N259" s="2">
        <f t="shared" ref="N259:N322" si="28">$H$4*_xlfn.COTH($H$4*M259)-1/2/$H$2*_xlfn.COTH(M259/2/$H$2)</f>
        <v>0.16850111401153223</v>
      </c>
      <c r="O259" s="1">
        <v>1.2893172059689699</v>
      </c>
      <c r="P259" s="2">
        <f t="shared" ref="P259:P322" si="29">$H$5*$H$2*N259</f>
        <v>1.238483187984762</v>
      </c>
    </row>
    <row r="260" spans="1:16">
      <c r="A260" s="1">
        <v>-63999.85546875</v>
      </c>
      <c r="B260" s="2">
        <f t="shared" si="24"/>
        <v>-12.638856223649716</v>
      </c>
      <c r="C260" s="1">
        <f t="shared" si="25"/>
        <v>-0.99206499170367224</v>
      </c>
      <c r="D260" s="1">
        <v>-7.2210517736552102</v>
      </c>
      <c r="E260" s="5">
        <f t="shared" si="26"/>
        <v>-7.2916776890219914</v>
      </c>
      <c r="L260" s="1">
        <v>12.432045936584499</v>
      </c>
      <c r="M260" s="2">
        <f t="shared" si="27"/>
        <v>0.39712404433858234</v>
      </c>
      <c r="N260" s="2">
        <f t="shared" si="28"/>
        <v>0.16786794627381285</v>
      </c>
      <c r="O260" s="1">
        <v>1.28444470968445</v>
      </c>
      <c r="P260" s="2">
        <f t="shared" si="29"/>
        <v>1.2338294051125245</v>
      </c>
    </row>
    <row r="261" spans="1:16">
      <c r="A261" s="1">
        <v>-62999.765625</v>
      </c>
      <c r="B261" s="2">
        <f t="shared" si="24"/>
        <v>-12.441355906605086</v>
      </c>
      <c r="C261" s="1">
        <f t="shared" si="25"/>
        <v>-0.9915907979423717</v>
      </c>
      <c r="D261" s="1">
        <v>-7.2202397592174297</v>
      </c>
      <c r="E261" s="5">
        <f t="shared" si="26"/>
        <v>-7.2881923648764326</v>
      </c>
      <c r="L261" s="1">
        <v>12.4793782234192</v>
      </c>
      <c r="M261" s="2">
        <f t="shared" si="27"/>
        <v>0.39561781631671539</v>
      </c>
      <c r="N261" s="2">
        <f t="shared" si="28"/>
        <v>0.16724847487605032</v>
      </c>
      <c r="O261" s="1">
        <v>1.2796408835009601</v>
      </c>
      <c r="P261" s="2">
        <f t="shared" si="29"/>
        <v>1.22927629033897</v>
      </c>
    </row>
    <row r="262" spans="1:16">
      <c r="A262" s="1">
        <v>-61999.59375</v>
      </c>
      <c r="B262" s="2">
        <f t="shared" si="24"/>
        <v>-12.243839389818019</v>
      </c>
      <c r="C262" s="1">
        <f t="shared" si="25"/>
        <v>-0.99108736388158369</v>
      </c>
      <c r="D262" s="1">
        <v>-7.2176858338346497</v>
      </c>
      <c r="E262" s="5">
        <f t="shared" si="26"/>
        <v>-7.284492124529641</v>
      </c>
      <c r="L262" s="1">
        <v>12.525736331939701</v>
      </c>
      <c r="M262" s="2">
        <f t="shared" si="27"/>
        <v>0.39415362346006966</v>
      </c>
      <c r="N262" s="2">
        <f t="shared" si="28"/>
        <v>0.16664610794555301</v>
      </c>
      <c r="O262" s="1">
        <v>1.2742313256851401</v>
      </c>
      <c r="P262" s="2">
        <f t="shared" si="29"/>
        <v>1.2248488933998147</v>
      </c>
    </row>
    <row r="263" spans="1:16">
      <c r="A263" s="1">
        <v>-60999.67578125</v>
      </c>
      <c r="B263" s="2">
        <f t="shared" si="24"/>
        <v>-12.046373015090877</v>
      </c>
      <c r="C263" s="1">
        <f t="shared" si="25"/>
        <v>-0.99055296246862257</v>
      </c>
      <c r="D263" s="1">
        <v>-7.2141700084061302</v>
      </c>
      <c r="E263" s="5">
        <f t="shared" si="26"/>
        <v>-7.2805642741443766</v>
      </c>
      <c r="L263" s="1">
        <v>12.5794148445129</v>
      </c>
      <c r="M263" s="2">
        <f t="shared" si="27"/>
        <v>0.39247170260014175</v>
      </c>
      <c r="N263" s="2">
        <f t="shared" si="28"/>
        <v>0.165953945554421</v>
      </c>
      <c r="O263" s="1">
        <v>1.27023488732247</v>
      </c>
      <c r="P263" s="2">
        <f t="shared" si="29"/>
        <v>1.2197614998249944</v>
      </c>
    </row>
    <row r="264" spans="1:16">
      <c r="A264" s="1">
        <v>-59999.5</v>
      </c>
      <c r="B264" s="2">
        <f t="shared" si="24"/>
        <v>-11.848855726887505</v>
      </c>
      <c r="C264" s="1">
        <f t="shared" si="25"/>
        <v>-0.98998527842276496</v>
      </c>
      <c r="D264" s="1">
        <v>-7.2146982863259597</v>
      </c>
      <c r="E264" s="5">
        <f t="shared" si="26"/>
        <v>-7.2763917964073226</v>
      </c>
      <c r="L264" s="1">
        <v>12.6173400878906</v>
      </c>
      <c r="M264" s="2">
        <f t="shared" si="27"/>
        <v>0.3912920098331808</v>
      </c>
      <c r="N264" s="2">
        <f t="shared" si="28"/>
        <v>0.16546832407015755</v>
      </c>
      <c r="O264" s="1">
        <v>1.26562095698009</v>
      </c>
      <c r="P264" s="2">
        <f t="shared" si="29"/>
        <v>1.216192181915658</v>
      </c>
    </row>
    <row r="265" spans="1:16">
      <c r="A265" s="1">
        <v>-58999.625</v>
      </c>
      <c r="B265" s="2">
        <f t="shared" si="24"/>
        <v>-11.651397837739735</v>
      </c>
      <c r="C265" s="1">
        <f t="shared" si="25"/>
        <v>-0.98938244130865072</v>
      </c>
      <c r="D265" s="1">
        <v>-7.2092777136687101</v>
      </c>
      <c r="E265" s="5">
        <f t="shared" si="26"/>
        <v>-7.2719609436185833</v>
      </c>
      <c r="L265" s="1">
        <v>12.667944908142101</v>
      </c>
      <c r="M265" s="2">
        <f t="shared" si="27"/>
        <v>0.38972891005914173</v>
      </c>
      <c r="N265" s="2">
        <f t="shared" si="28"/>
        <v>0.16482469370849939</v>
      </c>
      <c r="O265" s="1">
        <v>1.26035276662234</v>
      </c>
      <c r="P265" s="2">
        <f t="shared" si="29"/>
        <v>1.2114614987574706</v>
      </c>
    </row>
    <row r="266" spans="1:16">
      <c r="A266" s="1">
        <v>-57999.66015625</v>
      </c>
      <c r="B266" s="2">
        <f t="shared" si="24"/>
        <v>-11.453922206016916</v>
      </c>
      <c r="C266" s="1">
        <f t="shared" si="25"/>
        <v>-0.9887418756023828</v>
      </c>
      <c r="D266" s="1">
        <v>-7.2066756896774402</v>
      </c>
      <c r="E266" s="5">
        <f t="shared" si="26"/>
        <v>-7.2672527856775142</v>
      </c>
      <c r="L266" s="1">
        <v>12.7216248512268</v>
      </c>
      <c r="M266" s="2">
        <f t="shared" si="27"/>
        <v>0.38808441684737882</v>
      </c>
      <c r="N266" s="2">
        <f t="shared" si="28"/>
        <v>0.16414732874668836</v>
      </c>
      <c r="O266" s="1">
        <v>1.25570102552208</v>
      </c>
      <c r="P266" s="2">
        <f t="shared" si="29"/>
        <v>1.2064828662881595</v>
      </c>
    </row>
    <row r="267" spans="1:16">
      <c r="A267" s="1">
        <v>-56999.7734375</v>
      </c>
      <c r="B267" s="2">
        <f t="shared" si="24"/>
        <v>-11.256462002620223</v>
      </c>
      <c r="C267" s="1">
        <f t="shared" si="25"/>
        <v>-0.98806116188983184</v>
      </c>
      <c r="D267" s="1">
        <v>-7.2047267120171696</v>
      </c>
      <c r="E267" s="5">
        <f t="shared" si="26"/>
        <v>-7.2622495398902647</v>
      </c>
      <c r="L267" s="1">
        <v>12.7689070701599</v>
      </c>
      <c r="M267" s="2">
        <f t="shared" si="27"/>
        <v>0.38664737198041571</v>
      </c>
      <c r="N267" s="2">
        <f t="shared" si="28"/>
        <v>0.16355522781709553</v>
      </c>
      <c r="O267" s="1">
        <v>1.2517491614871501</v>
      </c>
      <c r="P267" s="2">
        <f t="shared" si="29"/>
        <v>1.2021309244556522</v>
      </c>
    </row>
    <row r="268" spans="1:16">
      <c r="A268" s="1">
        <v>-55999.65625</v>
      </c>
      <c r="B268" s="2">
        <f t="shared" si="24"/>
        <v>-11.05895628566145</v>
      </c>
      <c r="C268" s="1">
        <f t="shared" si="25"/>
        <v>-0.98733736244454617</v>
      </c>
      <c r="D268" s="1">
        <v>-7.1995708029651704</v>
      </c>
      <c r="E268" s="5">
        <f t="shared" si="26"/>
        <v>-7.2569296139674151</v>
      </c>
      <c r="L268" s="1">
        <v>12.817223072052</v>
      </c>
      <c r="M268" s="2">
        <f t="shared" si="27"/>
        <v>0.38518986008012618</v>
      </c>
      <c r="N268" s="2">
        <f t="shared" si="28"/>
        <v>0.16295451949607553</v>
      </c>
      <c r="O268" s="1">
        <v>1.2466524576598801</v>
      </c>
      <c r="P268" s="2">
        <f t="shared" si="29"/>
        <v>1.1977157182961553</v>
      </c>
    </row>
    <row r="269" spans="1:16">
      <c r="A269" s="1">
        <v>-54999.73046875</v>
      </c>
      <c r="B269" s="2">
        <f t="shared" si="24"/>
        <v>-10.861488368101694</v>
      </c>
      <c r="C269" s="1">
        <f t="shared" si="25"/>
        <v>-0.98656785387581936</v>
      </c>
      <c r="D269" s="1">
        <v>-7.1951172934328103</v>
      </c>
      <c r="E269" s="5">
        <f t="shared" si="26"/>
        <v>-7.2512737259872724</v>
      </c>
      <c r="L269" s="1">
        <v>12.8717265129089</v>
      </c>
      <c r="M269" s="2">
        <f t="shared" si="27"/>
        <v>0.38355883002860203</v>
      </c>
      <c r="N269" s="2">
        <f t="shared" si="28"/>
        <v>0.16228208873053873</v>
      </c>
      <c r="O269" s="1">
        <v>1.24265348092589</v>
      </c>
      <c r="P269" s="2">
        <f t="shared" si="29"/>
        <v>1.1927733521694597</v>
      </c>
    </row>
    <row r="270" spans="1:16">
      <c r="A270" s="1">
        <v>-53999.71875</v>
      </c>
      <c r="B270" s="2">
        <f t="shared" si="24"/>
        <v>-10.664003479383197</v>
      </c>
      <c r="C270" s="1">
        <f t="shared" si="25"/>
        <v>-0.98574927629630382</v>
      </c>
      <c r="D270" s="1">
        <v>-7.1889878825535503</v>
      </c>
      <c r="E270" s="5">
        <f t="shared" si="26"/>
        <v>-7.2452571807778332</v>
      </c>
      <c r="L270" s="1">
        <v>12.920396804809601</v>
      </c>
      <c r="M270" s="2">
        <f t="shared" si="27"/>
        <v>0.38211398893737225</v>
      </c>
      <c r="N270" s="2">
        <f t="shared" si="28"/>
        <v>0.16168623629498269</v>
      </c>
      <c r="O270" s="1">
        <v>1.2384956929836699</v>
      </c>
      <c r="P270" s="2">
        <f t="shared" si="29"/>
        <v>1.1883938367681228</v>
      </c>
    </row>
    <row r="271" spans="1:16">
      <c r="A271" s="1">
        <v>-52999.75</v>
      </c>
      <c r="B271" s="2">
        <f t="shared" si="24"/>
        <v>-10.46652707624407</v>
      </c>
      <c r="C271" s="1">
        <f t="shared" si="25"/>
        <v>-0.98487833014615855</v>
      </c>
      <c r="D271" s="1">
        <v>-7.1830258499415303</v>
      </c>
      <c r="E271" s="5">
        <f t="shared" si="26"/>
        <v>-7.2388557265742657</v>
      </c>
      <c r="L271" s="1">
        <v>12.9679961204529</v>
      </c>
      <c r="M271" s="2">
        <f t="shared" si="27"/>
        <v>0.3807114311171656</v>
      </c>
      <c r="N271" s="2">
        <f t="shared" si="28"/>
        <v>0.161107658061165</v>
      </c>
      <c r="O271" s="1">
        <v>1.2332043482314801</v>
      </c>
      <c r="P271" s="2">
        <f t="shared" si="29"/>
        <v>1.1841412867495629</v>
      </c>
    </row>
    <row r="272" spans="1:16">
      <c r="A272" s="1">
        <v>-51999.56640625</v>
      </c>
      <c r="B272" s="2">
        <f t="shared" si="24"/>
        <v>-10.269008245208084</v>
      </c>
      <c r="C272" s="1">
        <f t="shared" si="25"/>
        <v>-0.98395110202226332</v>
      </c>
      <c r="D272" s="1">
        <v>-7.1783168256003398</v>
      </c>
      <c r="E272" s="5">
        <f t="shared" si="26"/>
        <v>-7.2320405998636357</v>
      </c>
      <c r="L272" s="1">
        <v>13.0204796791077</v>
      </c>
      <c r="M272" s="2">
        <f t="shared" si="27"/>
        <v>0.37917684166900179</v>
      </c>
      <c r="N272" s="2">
        <f t="shared" si="28"/>
        <v>0.16047443078720125</v>
      </c>
      <c r="O272" s="1">
        <v>1.2293059339397601</v>
      </c>
      <c r="P272" s="2">
        <f t="shared" si="29"/>
        <v>1.1794870662859294</v>
      </c>
    </row>
    <row r="273" spans="1:16">
      <c r="A273" s="1">
        <v>-50999.5703125</v>
      </c>
      <c r="B273" s="2">
        <f t="shared" si="24"/>
        <v>-10.071526442154811</v>
      </c>
      <c r="C273" s="1">
        <f t="shared" si="25"/>
        <v>-0.98296398956785225</v>
      </c>
      <c r="D273" s="1">
        <v>-7.1762400625583602</v>
      </c>
      <c r="E273" s="5">
        <f t="shared" si="26"/>
        <v>-7.2247853233237143</v>
      </c>
      <c r="L273" s="1">
        <v>13.067424774169901</v>
      </c>
      <c r="M273" s="2">
        <f t="shared" si="27"/>
        <v>0.37781463808373816</v>
      </c>
      <c r="N273" s="2">
        <f t="shared" si="28"/>
        <v>0.15991217578293559</v>
      </c>
      <c r="O273" s="1">
        <v>1.2251669917991099</v>
      </c>
      <c r="P273" s="2">
        <f t="shared" si="29"/>
        <v>1.1753544920045766</v>
      </c>
    </row>
    <row r="274" spans="1:16">
      <c r="A274" s="1">
        <v>-49999.59765625</v>
      </c>
      <c r="B274" s="2">
        <f t="shared" si="24"/>
        <v>-9.8740492675993785</v>
      </c>
      <c r="C274" s="1">
        <f t="shared" si="25"/>
        <v>-0.98191254954775098</v>
      </c>
      <c r="D274" s="1">
        <v>-7.1635254569845301</v>
      </c>
      <c r="E274" s="5">
        <f t="shared" si="26"/>
        <v>-7.2170572391759702</v>
      </c>
      <c r="L274" s="1">
        <v>13.10950756073</v>
      </c>
      <c r="M274" s="2">
        <f t="shared" si="27"/>
        <v>0.3766018165723195</v>
      </c>
      <c r="N274" s="2">
        <f t="shared" si="28"/>
        <v>0.15941145229526521</v>
      </c>
      <c r="O274" s="1">
        <v>1.22085348323466</v>
      </c>
      <c r="P274" s="2">
        <f t="shared" si="29"/>
        <v>1.1716741743701993</v>
      </c>
    </row>
    <row r="275" spans="1:16">
      <c r="A275" s="1">
        <v>-48999.5625</v>
      </c>
      <c r="B275" s="2">
        <f t="shared" si="24"/>
        <v>-9.6765597503830403</v>
      </c>
      <c r="C275" s="1">
        <f t="shared" si="25"/>
        <v>-0.98079202666166188</v>
      </c>
      <c r="D275" s="1">
        <v>-7.1624989616117603</v>
      </c>
      <c r="E275" s="5">
        <f t="shared" si="26"/>
        <v>-7.2088213959632155</v>
      </c>
      <c r="L275" s="1">
        <v>13.159319877624499</v>
      </c>
      <c r="M275" s="2">
        <f t="shared" si="27"/>
        <v>0.37517625588950321</v>
      </c>
      <c r="N275" s="2">
        <f t="shared" si="28"/>
        <v>0.15882274575059041</v>
      </c>
      <c r="O275" s="1">
        <v>1.2164373032895901</v>
      </c>
      <c r="P275" s="2">
        <f t="shared" si="29"/>
        <v>1.1673471812668397</v>
      </c>
    </row>
    <row r="276" spans="1:16">
      <c r="A276" s="1">
        <v>-47999.71484375</v>
      </c>
      <c r="B276" s="2">
        <f t="shared" si="24"/>
        <v>-9.4791072611494158</v>
      </c>
      <c r="C276" s="1">
        <f t="shared" si="25"/>
        <v>-0.97959765654775988</v>
      </c>
      <c r="D276" s="1">
        <v>-7.1548900149481698</v>
      </c>
      <c r="E276" s="5">
        <f t="shared" si="26"/>
        <v>-7.2000427756260352</v>
      </c>
      <c r="L276" s="1">
        <v>13.213020324706999</v>
      </c>
      <c r="M276" s="2">
        <f t="shared" si="27"/>
        <v>0.37365146199825855</v>
      </c>
      <c r="N276" s="2">
        <f t="shared" si="28"/>
        <v>0.1581928782635833</v>
      </c>
      <c r="O276" s="1">
        <v>1.2123712052606399</v>
      </c>
      <c r="P276" s="2">
        <f t="shared" si="29"/>
        <v>1.1627176552373373</v>
      </c>
    </row>
    <row r="277" spans="1:16">
      <c r="A277" s="1">
        <v>-46999.71875</v>
      </c>
      <c r="B277" s="2">
        <f t="shared" si="24"/>
        <v>-9.2816254580961441</v>
      </c>
      <c r="C277" s="1">
        <f t="shared" si="25"/>
        <v>-0.97832354469783467</v>
      </c>
      <c r="D277" s="1">
        <v>-7.1429866750601896</v>
      </c>
      <c r="E277" s="5">
        <f t="shared" si="26"/>
        <v>-7.1906780535290853</v>
      </c>
      <c r="L277" s="1">
        <v>13.2641925811768</v>
      </c>
      <c r="M277" s="2">
        <f t="shared" si="27"/>
        <v>0.37220994278578684</v>
      </c>
      <c r="N277" s="2">
        <f t="shared" si="28"/>
        <v>0.1575972386393576</v>
      </c>
      <c r="O277" s="1">
        <v>1.20773163710829</v>
      </c>
      <c r="P277" s="2">
        <f t="shared" si="29"/>
        <v>1.1583397039992784</v>
      </c>
    </row>
    <row r="278" spans="1:16">
      <c r="A278" s="1">
        <v>-45999.734375</v>
      </c>
      <c r="B278" s="2">
        <f t="shared" si="24"/>
        <v>-9.0841459692917912</v>
      </c>
      <c r="C278" s="1">
        <f t="shared" si="25"/>
        <v>-0.97696389448771059</v>
      </c>
      <c r="D278" s="1">
        <v>-7.1336026419117999</v>
      </c>
      <c r="E278" s="5">
        <f t="shared" si="26"/>
        <v>-7.1806846244846732</v>
      </c>
      <c r="L278" s="1">
        <v>13.314785957336399</v>
      </c>
      <c r="M278" s="2">
        <f t="shared" si="27"/>
        <v>0.37079562356908713</v>
      </c>
      <c r="N278" s="2">
        <f t="shared" si="28"/>
        <v>0.15701267664491203</v>
      </c>
      <c r="O278" s="1">
        <v>1.2035522173133499</v>
      </c>
      <c r="P278" s="2">
        <f t="shared" si="29"/>
        <v>1.1540431733401035</v>
      </c>
    </row>
    <row r="279" spans="1:16">
      <c r="A279" s="1">
        <v>-44999.69921875</v>
      </c>
      <c r="B279" s="2">
        <f t="shared" si="24"/>
        <v>-8.8866564520754512</v>
      </c>
      <c r="C279" s="1">
        <f t="shared" si="25"/>
        <v>-0.97551209073171308</v>
      </c>
      <c r="D279" s="1">
        <v>-7.1256173322319301</v>
      </c>
      <c r="E279" s="5">
        <f t="shared" si="26"/>
        <v>-7.1700138668780919</v>
      </c>
      <c r="L279" s="1">
        <v>13.3739848136902</v>
      </c>
      <c r="M279" s="2">
        <f t="shared" si="27"/>
        <v>0.369154326890343</v>
      </c>
      <c r="N279" s="2">
        <f t="shared" si="28"/>
        <v>0.15633410124636038</v>
      </c>
      <c r="O279" s="1">
        <v>1.1991826560962799</v>
      </c>
      <c r="P279" s="2">
        <f t="shared" si="29"/>
        <v>1.1490556441607489</v>
      </c>
    </row>
    <row r="280" spans="1:16">
      <c r="A280" s="1">
        <v>-43999.8046875</v>
      </c>
      <c r="B280" s="2">
        <f t="shared" si="24"/>
        <v>-8.6891947058461501</v>
      </c>
      <c r="C280" s="1">
        <f t="shared" si="25"/>
        <v>-0.97396129944512644</v>
      </c>
      <c r="D280" s="1">
        <v>-7.1141923454975604</v>
      </c>
      <c r="E280" s="5">
        <f t="shared" si="26"/>
        <v>-7.15861555092168</v>
      </c>
      <c r="L280" s="1">
        <v>13.409300327301001</v>
      </c>
      <c r="M280" s="2">
        <f t="shared" si="27"/>
        <v>0.36818210057445994</v>
      </c>
      <c r="N280" s="2">
        <f t="shared" si="28"/>
        <v>0.15593204446336317</v>
      </c>
      <c r="O280" s="1">
        <v>1.1955261467271201</v>
      </c>
      <c r="P280" s="2">
        <f t="shared" si="29"/>
        <v>1.1461005268057194</v>
      </c>
    </row>
    <row r="281" spans="1:16">
      <c r="A281" s="1">
        <v>-42999.546875</v>
      </c>
      <c r="B281" s="2">
        <f t="shared" si="24"/>
        <v>-8.4916612179003401</v>
      </c>
      <c r="C281" s="1">
        <f t="shared" si="25"/>
        <v>-0.97230290774519501</v>
      </c>
      <c r="D281" s="1">
        <v>-7.1048048058946298</v>
      </c>
      <c r="E281" s="5">
        <f t="shared" si="26"/>
        <v>-7.1464263719271841</v>
      </c>
      <c r="L281" s="1">
        <v>13.4521164894104</v>
      </c>
      <c r="M281" s="2">
        <f t="shared" si="27"/>
        <v>0.36701022962639124</v>
      </c>
      <c r="N281" s="2">
        <f t="shared" si="28"/>
        <v>0.15544732669487793</v>
      </c>
      <c r="O281" s="1">
        <v>1.1909389063809599</v>
      </c>
      <c r="P281" s="2">
        <f t="shared" si="29"/>
        <v>1.142537851207353</v>
      </c>
    </row>
    <row r="282" spans="1:16">
      <c r="A282" s="1">
        <v>-41999.5625</v>
      </c>
      <c r="B282" s="2">
        <f t="shared" si="24"/>
        <v>-8.2941817290959872</v>
      </c>
      <c r="C282" s="1">
        <f t="shared" si="25"/>
        <v>-0.97052941202506771</v>
      </c>
      <c r="D282" s="1">
        <v>-7.0855503964667497</v>
      </c>
      <c r="E282" s="5">
        <f t="shared" si="26"/>
        <v>-7.1333911783842483</v>
      </c>
      <c r="L282" s="1">
        <v>13.5013890266418</v>
      </c>
      <c r="M282" s="2">
        <f t="shared" si="27"/>
        <v>0.36567084705116976</v>
      </c>
      <c r="N282" s="2">
        <f t="shared" si="28"/>
        <v>0.15489318876903546</v>
      </c>
      <c r="O282" s="1">
        <v>1.18716415466278</v>
      </c>
      <c r="P282" s="2">
        <f t="shared" si="29"/>
        <v>1.1384649374524107</v>
      </c>
    </row>
    <row r="283" spans="1:16">
      <c r="A283" s="1">
        <v>-40999.640625</v>
      </c>
      <c r="B283" s="2">
        <f t="shared" si="24"/>
        <v>-8.0967145829525382</v>
      </c>
      <c r="C283" s="1">
        <f t="shared" si="25"/>
        <v>-0.96863111487878206</v>
      </c>
      <c r="D283" s="1">
        <v>-7.0785772831139004</v>
      </c>
      <c r="E283" s="5">
        <f t="shared" si="26"/>
        <v>-7.1194386943590491</v>
      </c>
      <c r="L283" s="1">
        <v>13.5510606765747</v>
      </c>
      <c r="M283" s="2">
        <f t="shared" si="27"/>
        <v>0.36433047416531944</v>
      </c>
      <c r="N283" s="2">
        <f t="shared" si="28"/>
        <v>0.15433849977110636</v>
      </c>
      <c r="O283" s="1">
        <v>1.1830016015684901</v>
      </c>
      <c r="P283" s="2">
        <f t="shared" si="29"/>
        <v>1.1343879733176319</v>
      </c>
    </row>
    <row r="284" spans="1:16">
      <c r="A284" s="1">
        <v>-39999.70703125</v>
      </c>
      <c r="B284" s="2">
        <f t="shared" si="24"/>
        <v>-7.8992451225601705</v>
      </c>
      <c r="C284" s="1">
        <f t="shared" si="25"/>
        <v>-0.96659756241327122</v>
      </c>
      <c r="D284" s="1">
        <v>-7.0669141083555802</v>
      </c>
      <c r="E284" s="5">
        <f t="shared" si="26"/>
        <v>-7.1044920837375436</v>
      </c>
      <c r="L284" s="1">
        <v>13.596673011779799</v>
      </c>
      <c r="M284" s="2">
        <f t="shared" si="27"/>
        <v>0.3631082660781893</v>
      </c>
      <c r="N284" s="2">
        <f t="shared" si="28"/>
        <v>0.15383258826497581</v>
      </c>
      <c r="O284" s="1">
        <v>1.1793164854110501</v>
      </c>
      <c r="P284" s="2">
        <f t="shared" si="29"/>
        <v>1.1306695237475723</v>
      </c>
    </row>
    <row r="285" spans="1:16">
      <c r="A285" s="1">
        <v>-38999.6484375</v>
      </c>
      <c r="B285" s="2">
        <f t="shared" si="24"/>
        <v>-7.701750976845994</v>
      </c>
      <c r="C285" s="1">
        <f t="shared" si="25"/>
        <v>-0.96441711000821539</v>
      </c>
      <c r="D285" s="1">
        <v>-7.0522172754488102</v>
      </c>
      <c r="E285" s="5">
        <f t="shared" si="26"/>
        <v>-7.0884657585603836</v>
      </c>
      <c r="L285" s="1">
        <v>13.6507601737976</v>
      </c>
      <c r="M285" s="2">
        <f t="shared" si="27"/>
        <v>0.36166955531283052</v>
      </c>
      <c r="N285" s="2">
        <f t="shared" si="28"/>
        <v>0.15323690959909619</v>
      </c>
      <c r="O285" s="1">
        <v>1.1750346176530599</v>
      </c>
      <c r="P285" s="2">
        <f t="shared" si="29"/>
        <v>1.1262912855533571</v>
      </c>
    </row>
    <row r="286" spans="1:16">
      <c r="A286" s="1">
        <v>-37999.66015625</v>
      </c>
      <c r="B286" s="2">
        <f t="shared" si="24"/>
        <v>-7.5042707166253342</v>
      </c>
      <c r="C286" s="1">
        <f t="shared" si="25"/>
        <v>-0.96207758535154619</v>
      </c>
      <c r="D286" s="1">
        <v>-7.0293878418637004</v>
      </c>
      <c r="E286" s="5">
        <f t="shared" si="26"/>
        <v>-7.0712702523338651</v>
      </c>
      <c r="L286" s="1">
        <v>13.704072952270501</v>
      </c>
      <c r="M286" s="2">
        <f t="shared" si="27"/>
        <v>0.36026255690075693</v>
      </c>
      <c r="N286" s="2">
        <f t="shared" si="28"/>
        <v>0.15265420496800397</v>
      </c>
      <c r="O286" s="1">
        <v>1.1713353875113901</v>
      </c>
      <c r="P286" s="2">
        <f t="shared" si="29"/>
        <v>1.1220084065148292</v>
      </c>
    </row>
    <row r="287" spans="1:16">
      <c r="A287" s="1">
        <v>-36999.69140625</v>
      </c>
      <c r="B287" s="2">
        <f t="shared" si="24"/>
        <v>-7.3067943134862077</v>
      </c>
      <c r="C287" s="1">
        <f t="shared" si="25"/>
        <v>-0.95956494555205307</v>
      </c>
      <c r="D287" s="1">
        <v>-7.0131239465190598</v>
      </c>
      <c r="E287" s="5">
        <f t="shared" si="26"/>
        <v>-7.0528023498075907</v>
      </c>
      <c r="L287" s="1">
        <v>13.752693176269499</v>
      </c>
      <c r="M287" s="2">
        <f t="shared" si="27"/>
        <v>0.35898891209602946</v>
      </c>
      <c r="N287" s="2">
        <f t="shared" si="28"/>
        <v>0.15212659577555554</v>
      </c>
      <c r="O287" s="1">
        <v>1.1668258841682999</v>
      </c>
      <c r="P287" s="2">
        <f t="shared" si="29"/>
        <v>1.1181304789503332</v>
      </c>
    </row>
    <row r="288" spans="1:16">
      <c r="A288" s="1">
        <v>-35999.68359375</v>
      </c>
      <c r="B288" s="2">
        <f t="shared" si="24"/>
        <v>-7.1093101961840155</v>
      </c>
      <c r="C288" s="1">
        <f t="shared" si="25"/>
        <v>-0.95686354555246245</v>
      </c>
      <c r="D288" s="1">
        <v>-6.9977802760721097</v>
      </c>
      <c r="E288" s="5">
        <f t="shared" si="26"/>
        <v>-7.0329470598105992</v>
      </c>
      <c r="L288" s="1">
        <v>13.8046417236328</v>
      </c>
      <c r="M288" s="2">
        <f t="shared" si="27"/>
        <v>0.35763799311701716</v>
      </c>
      <c r="N288" s="2">
        <f t="shared" si="28"/>
        <v>0.15156683840062701</v>
      </c>
      <c r="O288" s="1">
        <v>1.1628215915145901</v>
      </c>
      <c r="P288" s="2">
        <f t="shared" si="29"/>
        <v>1.1140162622446086</v>
      </c>
    </row>
    <row r="289" spans="1:16">
      <c r="A289" s="1">
        <v>-34999.5859375</v>
      </c>
      <c r="B289" s="2">
        <f t="shared" si="24"/>
        <v>-6.9118083363067742</v>
      </c>
      <c r="C289" s="1">
        <f t="shared" si="25"/>
        <v>-0.95395595080094853</v>
      </c>
      <c r="D289" s="1">
        <v>-6.9675465946164197</v>
      </c>
      <c r="E289" s="5">
        <f t="shared" si="26"/>
        <v>-7.0115762383869722</v>
      </c>
      <c r="L289" s="1">
        <v>13.85227394104</v>
      </c>
      <c r="M289" s="2">
        <f t="shared" si="27"/>
        <v>0.35640822458127119</v>
      </c>
      <c r="N289" s="2">
        <f t="shared" si="28"/>
        <v>0.1510571576250288</v>
      </c>
      <c r="O289" s="1">
        <v>1.1591463021132999</v>
      </c>
      <c r="P289" s="2">
        <f t="shared" si="29"/>
        <v>1.1102701085439617</v>
      </c>
    </row>
    <row r="290" spans="1:16">
      <c r="A290" s="1">
        <v>-33999.67578125</v>
      </c>
      <c r="B290" s="2">
        <f t="shared" si="24"/>
        <v>-6.7143435044122448</v>
      </c>
      <c r="C290" s="1">
        <f t="shared" si="25"/>
        <v>-0.95082372092881073</v>
      </c>
      <c r="D290" s="1">
        <v>-6.9458611455104204</v>
      </c>
      <c r="E290" s="5">
        <f t="shared" si="26"/>
        <v>-6.9885543488267592</v>
      </c>
      <c r="L290" s="1">
        <v>13.895724773407</v>
      </c>
      <c r="M290" s="2">
        <f t="shared" si="27"/>
        <v>0.35529376425098763</v>
      </c>
      <c r="N290" s="2">
        <f t="shared" si="28"/>
        <v>0.1505951661424989</v>
      </c>
      <c r="O290" s="1">
        <v>1.15506150072561</v>
      </c>
      <c r="P290" s="2">
        <f t="shared" si="29"/>
        <v>1.106874471147367</v>
      </c>
    </row>
    <row r="291" spans="1:16">
      <c r="A291" s="1">
        <v>-32999.765625</v>
      </c>
      <c r="B291" s="2">
        <f t="shared" si="24"/>
        <v>-6.5168786725177155</v>
      </c>
      <c r="C291" s="1">
        <f t="shared" si="25"/>
        <v>-0.94744473654107386</v>
      </c>
      <c r="D291" s="1">
        <v>-6.9255903272281101</v>
      </c>
      <c r="E291" s="5">
        <f t="shared" si="26"/>
        <v>-6.963718813576893</v>
      </c>
      <c r="L291" s="1">
        <v>13.9444770812988</v>
      </c>
      <c r="M291" s="2">
        <f t="shared" si="27"/>
        <v>0.35405159569308375</v>
      </c>
      <c r="N291" s="2">
        <f t="shared" si="28"/>
        <v>0.15008012187358499</v>
      </c>
      <c r="O291" s="1">
        <v>1.1515637827640099</v>
      </c>
      <c r="P291" s="2">
        <f t="shared" si="29"/>
        <v>1.1030888957708498</v>
      </c>
    </row>
    <row r="292" spans="1:16">
      <c r="A292" s="1">
        <v>-31999.708984375</v>
      </c>
      <c r="B292" s="2">
        <f t="shared" si="24"/>
        <v>-6.3193849125116923</v>
      </c>
      <c r="C292" s="1">
        <f t="shared" si="25"/>
        <v>-0.9437941716582452</v>
      </c>
      <c r="D292" s="1">
        <v>-6.8907331470818596</v>
      </c>
      <c r="E292" s="5">
        <f t="shared" si="26"/>
        <v>-6.9368871616881025</v>
      </c>
      <c r="L292" s="1">
        <v>13.9943895339966</v>
      </c>
      <c r="M292" s="2">
        <f t="shared" si="27"/>
        <v>0.35278883367837194</v>
      </c>
      <c r="N292" s="2">
        <f t="shared" si="28"/>
        <v>0.14955641793872454</v>
      </c>
      <c r="O292" s="1">
        <v>1.14799744317999</v>
      </c>
      <c r="P292" s="2">
        <f t="shared" si="29"/>
        <v>1.0992396718496253</v>
      </c>
    </row>
    <row r="293" spans="1:16">
      <c r="A293" s="1">
        <v>-30999.783203125</v>
      </c>
      <c r="B293" s="2">
        <f t="shared" si="24"/>
        <v>-6.1219169949519374</v>
      </c>
      <c r="C293" s="1">
        <f t="shared" si="25"/>
        <v>-0.93984566076874598</v>
      </c>
      <c r="D293" s="1">
        <v>-6.8709019769706501</v>
      </c>
      <c r="E293" s="5">
        <f t="shared" si="26"/>
        <v>-6.907865606650283</v>
      </c>
      <c r="L293" s="1">
        <v>14.0402588844299</v>
      </c>
      <c r="M293" s="2">
        <f t="shared" si="27"/>
        <v>0.35163627696455707</v>
      </c>
      <c r="N293" s="2">
        <f t="shared" si="28"/>
        <v>0.14907831322652898</v>
      </c>
      <c r="O293" s="1">
        <v>1.1437722206461001</v>
      </c>
      <c r="P293" s="2">
        <f t="shared" si="29"/>
        <v>1.0957256022149882</v>
      </c>
    </row>
    <row r="294" spans="1:16">
      <c r="A294" s="1">
        <v>-29999.6640625</v>
      </c>
      <c r="B294" s="2">
        <f t="shared" si="24"/>
        <v>-5.9244108922850094</v>
      </c>
      <c r="C294" s="1">
        <f t="shared" si="25"/>
        <v>-0.93556691614005116</v>
      </c>
      <c r="D294" s="1">
        <v>-6.8367355838994701</v>
      </c>
      <c r="E294" s="5">
        <f t="shared" si="26"/>
        <v>-6.8764168336293769</v>
      </c>
      <c r="L294" s="1">
        <v>14.085911273956301</v>
      </c>
      <c r="M294" s="2">
        <f t="shared" si="27"/>
        <v>0.35049662501195106</v>
      </c>
      <c r="N294" s="2">
        <f t="shared" si="28"/>
        <v>0.14860546241282213</v>
      </c>
      <c r="O294" s="1">
        <v>1.13987271079742</v>
      </c>
      <c r="P294" s="2">
        <f t="shared" si="29"/>
        <v>1.0922501487342426</v>
      </c>
    </row>
    <row r="295" spans="1:16">
      <c r="A295" s="1">
        <v>-28999.58203125</v>
      </c>
      <c r="B295" s="2">
        <f t="shared" si="24"/>
        <v>-5.7269121180729936</v>
      </c>
      <c r="C295" s="1">
        <f t="shared" si="25"/>
        <v>-0.9309236674573671</v>
      </c>
      <c r="D295" s="1">
        <v>-6.7988749529955603</v>
      </c>
      <c r="E295" s="5">
        <f t="shared" si="26"/>
        <v>-6.8422889558116484</v>
      </c>
      <c r="L295" s="1">
        <v>14.1360945701599</v>
      </c>
      <c r="M295" s="2">
        <f t="shared" si="27"/>
        <v>0.34925235801415766</v>
      </c>
      <c r="N295" s="2">
        <f t="shared" si="28"/>
        <v>0.14808909359477251</v>
      </c>
      <c r="O295" s="1">
        <v>1.13632654620225</v>
      </c>
      <c r="P295" s="2">
        <f t="shared" si="29"/>
        <v>1.0884548379215782</v>
      </c>
    </row>
    <row r="296" spans="1:16">
      <c r="A296" s="1">
        <v>-27999.51171875</v>
      </c>
      <c r="B296" s="2">
        <f t="shared" si="24"/>
        <v>-5.5294156581098965</v>
      </c>
      <c r="C296" s="1">
        <f t="shared" si="25"/>
        <v>-0.92587573046566285</v>
      </c>
      <c r="D296" s="1">
        <v>-6.7606113085053403</v>
      </c>
      <c r="E296" s="5">
        <f t="shared" si="26"/>
        <v>-6.8051866189226224</v>
      </c>
      <c r="L296" s="1">
        <v>14.192723751068099</v>
      </c>
      <c r="M296" s="2">
        <f t="shared" si="27"/>
        <v>0.34785883586072952</v>
      </c>
      <c r="N296" s="2">
        <f t="shared" si="28"/>
        <v>0.14751064531723612</v>
      </c>
      <c r="O296" s="1">
        <v>1.1329422012055199</v>
      </c>
      <c r="P296" s="2">
        <f t="shared" si="29"/>
        <v>1.0842032430816855</v>
      </c>
    </row>
    <row r="297" spans="1:16">
      <c r="A297" s="1">
        <v>-26999.6015625</v>
      </c>
      <c r="B297" s="2">
        <f t="shared" si="24"/>
        <v>-5.3319508262153672</v>
      </c>
      <c r="C297" s="1">
        <f t="shared" si="25"/>
        <v>-0.92037810864715353</v>
      </c>
      <c r="D297" s="1">
        <v>-6.7199654384390302</v>
      </c>
      <c r="E297" s="5">
        <f t="shared" si="26"/>
        <v>-6.7647790985565788</v>
      </c>
      <c r="L297" s="1">
        <v>14.2476696968079</v>
      </c>
      <c r="M297" s="2">
        <f t="shared" si="27"/>
        <v>0.34651732295882692</v>
      </c>
      <c r="N297" s="2">
        <f t="shared" si="28"/>
        <v>0.14695364789700793</v>
      </c>
      <c r="O297" s="1">
        <v>1.1286651376838199</v>
      </c>
      <c r="P297" s="2">
        <f t="shared" si="29"/>
        <v>1.0801093120430083</v>
      </c>
    </row>
    <row r="298" spans="1:16">
      <c r="A298" s="1">
        <v>-25999.60546875</v>
      </c>
      <c r="B298" s="2">
        <f t="shared" si="24"/>
        <v>-5.1344690231620946</v>
      </c>
      <c r="C298" s="1">
        <f t="shared" si="25"/>
        <v>-0.91437684785927298</v>
      </c>
      <c r="D298" s="1">
        <v>-6.6721964036545902</v>
      </c>
      <c r="E298" s="5">
        <f t="shared" si="26"/>
        <v>-6.7206698317656572</v>
      </c>
      <c r="L298" s="1">
        <v>14.294465065002401</v>
      </c>
      <c r="M298" s="2">
        <f t="shared" si="27"/>
        <v>0.34538293943066461</v>
      </c>
      <c r="N298" s="2">
        <f t="shared" si="28"/>
        <v>0.14648254544377082</v>
      </c>
      <c r="O298" s="1">
        <v>1.12552504254176</v>
      </c>
      <c r="P298" s="2">
        <f t="shared" si="29"/>
        <v>1.0766467090117156</v>
      </c>
    </row>
    <row r="299" spans="1:16">
      <c r="A299" s="1">
        <v>-24999.55859375</v>
      </c>
      <c r="B299" s="2">
        <f t="shared" si="24"/>
        <v>-4.9369771916968377</v>
      </c>
      <c r="C299" s="1">
        <f t="shared" si="25"/>
        <v>-0.9078113580650562</v>
      </c>
      <c r="D299" s="1">
        <v>-6.6211546400292596</v>
      </c>
      <c r="E299" s="5">
        <f t="shared" si="26"/>
        <v>-6.6724134817781637</v>
      </c>
      <c r="L299" s="1">
        <v>14.3456149101257</v>
      </c>
      <c r="M299" s="2">
        <f t="shared" si="27"/>
        <v>0.34415146319414308</v>
      </c>
      <c r="N299" s="2">
        <f t="shared" si="28"/>
        <v>0.14597101206376184</v>
      </c>
      <c r="O299" s="1">
        <v>1.1215124836330901</v>
      </c>
      <c r="P299" s="2">
        <f t="shared" si="29"/>
        <v>1.0728869386686497</v>
      </c>
    </row>
    <row r="300" spans="1:16">
      <c r="A300" s="1">
        <v>-23999.5859375</v>
      </c>
      <c r="B300" s="2">
        <f t="shared" si="24"/>
        <v>-4.7395000171414052</v>
      </c>
      <c r="C300" s="1">
        <f t="shared" si="25"/>
        <v>-0.90061225453862537</v>
      </c>
      <c r="D300" s="1">
        <v>-6.5703409308079301</v>
      </c>
      <c r="E300" s="5">
        <f t="shared" si="26"/>
        <v>-6.6195000708588969</v>
      </c>
      <c r="L300" s="1">
        <v>14.3955955505371</v>
      </c>
      <c r="M300" s="2">
        <f t="shared" si="27"/>
        <v>0.34295659004918855</v>
      </c>
      <c r="N300" s="2">
        <f t="shared" si="28"/>
        <v>0.14547457490405113</v>
      </c>
      <c r="O300" s="1">
        <v>1.1176367746411799</v>
      </c>
      <c r="P300" s="2">
        <f t="shared" si="29"/>
        <v>1.0692381255447758</v>
      </c>
    </row>
    <row r="301" spans="1:16">
      <c r="A301" s="1">
        <v>-22999.61328125</v>
      </c>
      <c r="B301" s="2">
        <f t="shared" si="24"/>
        <v>-4.5420228425859719</v>
      </c>
      <c r="C301" s="1">
        <f t="shared" si="25"/>
        <v>-0.89269752859989449</v>
      </c>
      <c r="D301" s="1">
        <v>-6.5107532572911797</v>
      </c>
      <c r="E301" s="5">
        <f t="shared" si="26"/>
        <v>-6.5613268352092247</v>
      </c>
      <c r="L301" s="1">
        <v>14.4468421936035</v>
      </c>
      <c r="M301" s="2">
        <f t="shared" si="27"/>
        <v>0.34174003533626301</v>
      </c>
      <c r="N301" s="2">
        <f t="shared" si="28"/>
        <v>0.14496902065496231</v>
      </c>
      <c r="O301" s="1">
        <v>1.1145476590418499</v>
      </c>
      <c r="P301" s="2">
        <f t="shared" si="29"/>
        <v>1.065522301813973</v>
      </c>
    </row>
    <row r="302" spans="1:16">
      <c r="A302" s="1">
        <v>-21999.6796875</v>
      </c>
      <c r="B302" s="2">
        <f t="shared" si="24"/>
        <v>-4.3445533821936024</v>
      </c>
      <c r="C302" s="1">
        <f t="shared" si="25"/>
        <v>-0.88397252589636577</v>
      </c>
      <c r="D302" s="1">
        <v>-6.4435332388005797</v>
      </c>
      <c r="E302" s="5">
        <f t="shared" si="26"/>
        <v>-6.4971980653382886</v>
      </c>
      <c r="L302" s="1">
        <v>14.493321895599401</v>
      </c>
      <c r="M302" s="2">
        <f t="shared" si="27"/>
        <v>0.34064408403421392</v>
      </c>
      <c r="N302" s="2">
        <f t="shared" si="28"/>
        <v>0.14451349076696607</v>
      </c>
      <c r="O302" s="1">
        <v>1.11083563019084</v>
      </c>
      <c r="P302" s="2">
        <f t="shared" si="29"/>
        <v>1.0621741571372008</v>
      </c>
    </row>
    <row r="303" spans="1:16">
      <c r="A303" s="1">
        <v>-20999.609375</v>
      </c>
      <c r="B303" s="2">
        <f t="shared" si="24"/>
        <v>-4.1470569222305071</v>
      </c>
      <c r="C303" s="1">
        <f t="shared" si="25"/>
        <v>-0.8743245364291935</v>
      </c>
      <c r="D303" s="1">
        <v>-6.3717322091402604</v>
      </c>
      <c r="E303" s="5">
        <f t="shared" si="26"/>
        <v>-6.4262853427545723</v>
      </c>
      <c r="L303" s="1">
        <v>14.543973922729499</v>
      </c>
      <c r="M303" s="2">
        <f t="shared" si="27"/>
        <v>0.33945772922651979</v>
      </c>
      <c r="N303" s="2">
        <f t="shared" si="28"/>
        <v>0.14402028487567131</v>
      </c>
      <c r="O303" s="1">
        <v>1.10669368873319</v>
      </c>
      <c r="P303" s="2">
        <f t="shared" si="29"/>
        <v>1.0585490938361841</v>
      </c>
    </row>
    <row r="304" spans="1:16">
      <c r="A304" s="1">
        <v>-19999.771484375</v>
      </c>
      <c r="B304" s="2">
        <f t="shared" si="24"/>
        <v>-3.9496063615376484</v>
      </c>
      <c r="C304" s="1">
        <f t="shared" si="25"/>
        <v>-0.86362718029617302</v>
      </c>
      <c r="D304" s="1">
        <v>-6.2925578294392901</v>
      </c>
      <c r="E304" s="5">
        <f t="shared" si="26"/>
        <v>-6.3476597751768722</v>
      </c>
      <c r="L304" s="1">
        <v>14.589388847351101</v>
      </c>
      <c r="M304" s="2">
        <f t="shared" si="27"/>
        <v>0.33840104019407674</v>
      </c>
      <c r="N304" s="2">
        <f t="shared" si="28"/>
        <v>0.14358089796630491</v>
      </c>
      <c r="O304" s="1">
        <v>1.1040519564698299</v>
      </c>
      <c r="P304" s="2">
        <f t="shared" si="29"/>
        <v>1.0553196000523413</v>
      </c>
    </row>
    <row r="305" spans="1:16">
      <c r="A305" s="1">
        <v>-18999.77734375</v>
      </c>
      <c r="B305" s="2">
        <f t="shared" si="24"/>
        <v>-3.7521249441925293</v>
      </c>
      <c r="C305" s="1">
        <f t="shared" si="25"/>
        <v>-0.85172373481380692</v>
      </c>
      <c r="D305" s="1">
        <v>-6.2033628085112902</v>
      </c>
      <c r="E305" s="5">
        <f t="shared" si="26"/>
        <v>-6.2601694508814809</v>
      </c>
      <c r="L305" s="1">
        <v>14.635640621185299</v>
      </c>
      <c r="M305" s="2">
        <f t="shared" si="27"/>
        <v>0.33733162008590206</v>
      </c>
      <c r="N305" s="2">
        <f t="shared" si="28"/>
        <v>0.14313613383090384</v>
      </c>
      <c r="O305" s="1">
        <v>1.10021449408871</v>
      </c>
      <c r="P305" s="2">
        <f t="shared" si="29"/>
        <v>1.0520505836571434</v>
      </c>
    </row>
    <row r="306" spans="1:16">
      <c r="A306" s="1">
        <v>-17999.705078125</v>
      </c>
      <c r="B306" s="2">
        <f t="shared" si="24"/>
        <v>-3.5546280985212793</v>
      </c>
      <c r="C306" s="1">
        <f t="shared" si="25"/>
        <v>-0.83843532840831037</v>
      </c>
      <c r="D306" s="1">
        <v>-6.1069693684576603</v>
      </c>
      <c r="E306" s="5">
        <f t="shared" si="26"/>
        <v>-6.1624996638010821</v>
      </c>
      <c r="L306" s="1">
        <v>14.687258720397899</v>
      </c>
      <c r="M306" s="2">
        <f t="shared" si="27"/>
        <v>0.33614607434420701</v>
      </c>
      <c r="N306" s="2">
        <f t="shared" si="28"/>
        <v>0.14264297604327725</v>
      </c>
      <c r="O306" s="1">
        <v>1.0964699345297</v>
      </c>
      <c r="P306" s="2">
        <f t="shared" si="29"/>
        <v>1.0484258739180878</v>
      </c>
    </row>
    <row r="307" spans="1:16">
      <c r="A307" s="1">
        <v>-16999.537109375</v>
      </c>
      <c r="B307" s="2">
        <f t="shared" si="24"/>
        <v>-3.3571123531505203</v>
      </c>
      <c r="C307" s="1">
        <f t="shared" si="25"/>
        <v>-0.8235507095860386</v>
      </c>
      <c r="D307" s="1">
        <v>-5.9974191063270803</v>
      </c>
      <c r="E307" s="5">
        <f t="shared" si="26"/>
        <v>-6.0530977154573842</v>
      </c>
      <c r="L307" s="1">
        <v>14.7337398529053</v>
      </c>
      <c r="M307" s="2">
        <f t="shared" si="27"/>
        <v>0.33508562055722402</v>
      </c>
      <c r="N307" s="2">
        <f t="shared" si="28"/>
        <v>0.14220176651769911</v>
      </c>
      <c r="O307" s="1">
        <v>1.0936363178113</v>
      </c>
      <c r="P307" s="2">
        <f t="shared" si="29"/>
        <v>1.0451829839050886</v>
      </c>
    </row>
    <row r="308" spans="1:16">
      <c r="A308" s="1">
        <v>-15999.4775390625</v>
      </c>
      <c r="B308" s="2">
        <f t="shared" si="24"/>
        <v>-3.159618014582267</v>
      </c>
      <c r="C308" s="1">
        <f t="shared" si="25"/>
        <v>-0.80682617626799447</v>
      </c>
      <c r="D308" s="1">
        <v>-5.8719563949720301</v>
      </c>
      <c r="E308" s="5">
        <f t="shared" si="26"/>
        <v>-5.9301723955697598</v>
      </c>
      <c r="L308" s="1">
        <v>14.7766289710999</v>
      </c>
      <c r="M308" s="2">
        <f t="shared" si="27"/>
        <v>0.33411303561829803</v>
      </c>
      <c r="N308" s="2">
        <f t="shared" si="28"/>
        <v>0.14179704352836575</v>
      </c>
      <c r="O308" s="1">
        <v>1.0906694614133401</v>
      </c>
      <c r="P308" s="2">
        <f t="shared" si="29"/>
        <v>1.0422082699334883</v>
      </c>
    </row>
    <row r="309" spans="1:16">
      <c r="A309" s="1">
        <v>-14999.6416015625</v>
      </c>
      <c r="B309" s="2">
        <f t="shared" si="24"/>
        <v>-2.9621678395975612</v>
      </c>
      <c r="C309" s="1">
        <f t="shared" si="25"/>
        <v>-0.78797683438156618</v>
      </c>
      <c r="D309" s="1">
        <v>-5.7373358362588496</v>
      </c>
      <c r="E309" s="5">
        <f t="shared" si="26"/>
        <v>-5.7916297327045116</v>
      </c>
      <c r="L309" s="1">
        <v>14.835790157318099</v>
      </c>
      <c r="M309" s="2">
        <f t="shared" si="27"/>
        <v>0.33278068167499342</v>
      </c>
      <c r="N309" s="2">
        <f t="shared" si="28"/>
        <v>0.14124249802328981</v>
      </c>
      <c r="O309" s="1">
        <v>1.08653872606266</v>
      </c>
      <c r="P309" s="2">
        <f t="shared" si="29"/>
        <v>1.0381323604711801</v>
      </c>
    </row>
    <row r="310" spans="1:16">
      <c r="A310" s="1">
        <v>-13999.62109375</v>
      </c>
      <c r="B310" s="2">
        <f t="shared" si="24"/>
        <v>-2.7646812151923736</v>
      </c>
      <c r="C310" s="1">
        <f t="shared" si="25"/>
        <v>-0.76666173944939464</v>
      </c>
      <c r="D310" s="1">
        <v>-5.5915011104953898</v>
      </c>
      <c r="E310" s="5">
        <f t="shared" si="26"/>
        <v>-5.6349637849530509</v>
      </c>
      <c r="L310" s="1">
        <v>14.8921675682068</v>
      </c>
      <c r="M310" s="2">
        <f t="shared" si="27"/>
        <v>0.33152087089589194</v>
      </c>
      <c r="N310" s="2">
        <f t="shared" si="28"/>
        <v>0.14071802799497624</v>
      </c>
      <c r="O310" s="1">
        <v>1.0831395029255699</v>
      </c>
      <c r="P310" s="2">
        <f t="shared" si="29"/>
        <v>1.0342775057630753</v>
      </c>
    </row>
    <row r="311" spans="1:16">
      <c r="A311" s="1">
        <v>-12999.5</v>
      </c>
      <c r="B311" s="2">
        <f t="shared" si="24"/>
        <v>-2.5671747268172922</v>
      </c>
      <c r="C311" s="1">
        <f t="shared" si="25"/>
        <v>-0.74249935291393454</v>
      </c>
      <c r="D311" s="1">
        <v>-5.4145415146991898</v>
      </c>
      <c r="E311" s="5">
        <f t="shared" si="26"/>
        <v>-5.4573702439174196</v>
      </c>
      <c r="L311" s="1">
        <v>14.9325680732727</v>
      </c>
      <c r="M311" s="2">
        <f t="shared" si="27"/>
        <v>0.33062393136356499</v>
      </c>
      <c r="N311" s="2">
        <f t="shared" si="28"/>
        <v>0.14034455466112572</v>
      </c>
      <c r="O311" s="1">
        <v>1.0801695800222999</v>
      </c>
      <c r="P311" s="2">
        <f t="shared" si="29"/>
        <v>1.0315324767592742</v>
      </c>
    </row>
    <row r="312" spans="1:16">
      <c r="A312" s="1">
        <v>-11999.5654296875</v>
      </c>
      <c r="B312" s="2">
        <f t="shared" si="24"/>
        <v>-2.3697050735708474</v>
      </c>
      <c r="C312" s="1">
        <f t="shared" si="25"/>
        <v>-0.71506539880674258</v>
      </c>
      <c r="D312" s="1">
        <v>-5.2188715210853101</v>
      </c>
      <c r="E312" s="5">
        <f t="shared" si="26"/>
        <v>-5.2557306812295588</v>
      </c>
      <c r="L312" s="1">
        <v>14.9788956642151</v>
      </c>
      <c r="M312" s="2">
        <f t="shared" si="27"/>
        <v>0.32960135863248097</v>
      </c>
      <c r="N312" s="2">
        <f t="shared" si="28"/>
        <v>0.13991869885127439</v>
      </c>
      <c r="O312" s="1">
        <v>1.0764167568465499</v>
      </c>
      <c r="P312" s="2">
        <f t="shared" si="29"/>
        <v>1.0284024365568669</v>
      </c>
    </row>
    <row r="313" spans="1:16">
      <c r="A313" s="1">
        <v>-10999.5927734375</v>
      </c>
      <c r="B313" s="2">
        <f t="shared" si="24"/>
        <v>-2.1722278990154145</v>
      </c>
      <c r="C313" s="1">
        <f t="shared" si="25"/>
        <v>-0.68387741931863633</v>
      </c>
      <c r="D313" s="1">
        <v>-4.9960602288699603</v>
      </c>
      <c r="E313" s="5">
        <f t="shared" si="26"/>
        <v>-5.0264990319919773</v>
      </c>
      <c r="L313" s="1">
        <v>15.0299520492554</v>
      </c>
      <c r="M313" s="2">
        <f t="shared" si="27"/>
        <v>0.32848171075729166</v>
      </c>
      <c r="N313" s="2">
        <f t="shared" si="28"/>
        <v>0.13945232963668319</v>
      </c>
      <c r="O313" s="1">
        <v>1.0731349039362701</v>
      </c>
      <c r="P313" s="2">
        <f t="shared" si="29"/>
        <v>1.0249746228296215</v>
      </c>
    </row>
    <row r="314" spans="1:16">
      <c r="A314" s="1">
        <v>-9999.6455078125</v>
      </c>
      <c r="B314" s="2">
        <f t="shared" si="24"/>
        <v>-1.9747557386659731</v>
      </c>
      <c r="C314" s="1">
        <f t="shared" si="25"/>
        <v>-0.64842571485241352</v>
      </c>
      <c r="D314" s="1">
        <v>-4.7486815605043002</v>
      </c>
      <c r="E314" s="5">
        <f t="shared" si="26"/>
        <v>-4.7659290041652396</v>
      </c>
      <c r="L314" s="1">
        <v>15.076499938964799</v>
      </c>
      <c r="M314" s="2">
        <f t="shared" si="27"/>
        <v>0.32746754098938891</v>
      </c>
      <c r="N314" s="2">
        <f t="shared" si="28"/>
        <v>0.13902981811265436</v>
      </c>
      <c r="O314" s="1">
        <v>1.0694258249236801</v>
      </c>
      <c r="P314" s="2">
        <f t="shared" si="29"/>
        <v>1.0218691631280097</v>
      </c>
    </row>
    <row r="315" spans="1:16">
      <c r="A315" s="1">
        <v>-8999.55078125</v>
      </c>
      <c r="B315" s="2">
        <f t="shared" si="24"/>
        <v>-1.777254457350961</v>
      </c>
      <c r="C315" s="1">
        <f t="shared" si="25"/>
        <v>-0.60817770406282157</v>
      </c>
      <c r="D315" s="1">
        <v>-4.4707920854405501</v>
      </c>
      <c r="E315" s="5">
        <f t="shared" si="26"/>
        <v>-4.4701061248617391</v>
      </c>
      <c r="L315" s="1">
        <v>15.1247463226318</v>
      </c>
      <c r="M315" s="2">
        <f t="shared" si="27"/>
        <v>0.32642295324662313</v>
      </c>
      <c r="N315" s="2">
        <f t="shared" si="28"/>
        <v>0.13859455759606076</v>
      </c>
      <c r="O315" s="1">
        <v>1.0669384431909099</v>
      </c>
      <c r="P315" s="2">
        <f t="shared" si="29"/>
        <v>1.0186699983310468</v>
      </c>
    </row>
    <row r="316" spans="1:16">
      <c r="A316" s="1">
        <v>-7999.529296875</v>
      </c>
      <c r="B316" s="2">
        <f t="shared" si="24"/>
        <v>-1.579767640091696</v>
      </c>
      <c r="C316" s="1">
        <f t="shared" si="25"/>
        <v>-0.56263565207308319</v>
      </c>
      <c r="D316" s="1">
        <v>-4.1522097637191404</v>
      </c>
      <c r="E316" s="5">
        <f t="shared" si="26"/>
        <v>-4.1353720427371616</v>
      </c>
      <c r="L316" s="1">
        <v>15.175061225891101</v>
      </c>
      <c r="M316" s="2">
        <f t="shared" si="27"/>
        <v>0.32534065518734434</v>
      </c>
      <c r="N316" s="2">
        <f t="shared" si="28"/>
        <v>0.13814350211800708</v>
      </c>
      <c r="O316" s="1">
        <v>1.06355024638267</v>
      </c>
      <c r="P316" s="2">
        <f t="shared" si="29"/>
        <v>1.0153547405673522</v>
      </c>
    </row>
    <row r="317" spans="1:16">
      <c r="A317" s="1">
        <v>-6999.8779296875</v>
      </c>
      <c r="B317" s="2">
        <f t="shared" si="24"/>
        <v>-1.3823539145274741</v>
      </c>
      <c r="C317" s="1">
        <f t="shared" si="25"/>
        <v>-0.51137886490033635</v>
      </c>
      <c r="D317" s="1">
        <v>-3.8115445414362901</v>
      </c>
      <c r="E317" s="5">
        <f t="shared" si="26"/>
        <v>-3.7586346570174722</v>
      </c>
      <c r="L317" s="1">
        <v>15.2194976806641</v>
      </c>
      <c r="M317" s="2">
        <f t="shared" si="27"/>
        <v>0.32439075620819358</v>
      </c>
      <c r="N317" s="2">
        <f t="shared" si="28"/>
        <v>0.13774755653470505</v>
      </c>
      <c r="O317" s="1">
        <v>1.06038203571023</v>
      </c>
      <c r="P317" s="2">
        <f t="shared" si="29"/>
        <v>1.0124445405300821</v>
      </c>
    </row>
    <row r="318" spans="1:16">
      <c r="A318" s="1">
        <v>-5999.6962890625</v>
      </c>
      <c r="B318" s="2">
        <f t="shared" si="24"/>
        <v>-1.1848354691996421</v>
      </c>
      <c r="C318" s="1">
        <f t="shared" si="25"/>
        <v>-0.45405326548524205</v>
      </c>
      <c r="D318" s="1">
        <v>-3.3964045377540999</v>
      </c>
      <c r="E318" s="5">
        <f t="shared" si="26"/>
        <v>-3.3372915013165292</v>
      </c>
      <c r="L318" s="1">
        <v>15.2661366462708</v>
      </c>
      <c r="M318" s="2">
        <f t="shared" si="27"/>
        <v>0.32339972293812119</v>
      </c>
      <c r="N318" s="2">
        <f t="shared" si="28"/>
        <v>0.13733439704405281</v>
      </c>
      <c r="O318" s="1">
        <v>1.05703845910247</v>
      </c>
      <c r="P318" s="2">
        <f t="shared" si="29"/>
        <v>1.0094078182737882</v>
      </c>
    </row>
    <row r="319" spans="1:16">
      <c r="A319" s="1">
        <v>-4999.6748046875</v>
      </c>
      <c r="B319" s="2">
        <f t="shared" si="24"/>
        <v>-0.98734865194037702</v>
      </c>
      <c r="C319" s="1">
        <f t="shared" si="25"/>
        <v>-0.39059456596877129</v>
      </c>
      <c r="D319" s="1">
        <v>-2.9536370773416101</v>
      </c>
      <c r="E319" s="5">
        <f t="shared" si="26"/>
        <v>-2.8708700598704691</v>
      </c>
      <c r="L319" s="1">
        <v>15.3307075500488</v>
      </c>
      <c r="M319" s="2">
        <f t="shared" si="27"/>
        <v>0.32203760626323863</v>
      </c>
      <c r="N319" s="2">
        <f t="shared" si="28"/>
        <v>0.13676642088219015</v>
      </c>
      <c r="O319" s="1">
        <v>1.0528723269503699</v>
      </c>
      <c r="P319" s="2">
        <f t="shared" si="29"/>
        <v>1.0052331934840977</v>
      </c>
    </row>
    <row r="320" spans="1:16">
      <c r="A320" s="1">
        <v>-3999.67822265625</v>
      </c>
      <c r="B320" s="2">
        <f t="shared" si="24"/>
        <v>-0.78986675246006621</v>
      </c>
      <c r="C320" s="1">
        <f t="shared" si="25"/>
        <v>-0.32117783771618891</v>
      </c>
      <c r="D320" s="1">
        <v>-2.45935342254058</v>
      </c>
      <c r="E320" s="5">
        <f t="shared" si="26"/>
        <v>-2.3606571072139886</v>
      </c>
      <c r="L320" s="1">
        <v>15.3996500968933</v>
      </c>
      <c r="M320" s="2">
        <f t="shared" si="27"/>
        <v>0.32059587917101251</v>
      </c>
      <c r="N320" s="2">
        <f t="shared" si="28"/>
        <v>0.13616510690719341</v>
      </c>
      <c r="O320" s="1">
        <v>1.0492375001999701</v>
      </c>
      <c r="P320" s="2">
        <f t="shared" si="29"/>
        <v>1.0008135357678716</v>
      </c>
    </row>
    <row r="321" spans="1:16">
      <c r="A321" s="1">
        <v>-2999.681640625</v>
      </c>
      <c r="B321" s="2">
        <f t="shared" si="24"/>
        <v>-0.59238485297975541</v>
      </c>
      <c r="C321" s="1">
        <f t="shared" si="25"/>
        <v>-0.24632934240715842</v>
      </c>
      <c r="D321" s="1">
        <v>-1.91223395330514</v>
      </c>
      <c r="E321" s="5">
        <f t="shared" si="26"/>
        <v>-1.8105206666926146</v>
      </c>
      <c r="L321" s="1">
        <v>15.461222171783399</v>
      </c>
      <c r="M321" s="2">
        <f t="shared" si="27"/>
        <v>0.31931915257964383</v>
      </c>
      <c r="N321" s="2">
        <f t="shared" si="28"/>
        <v>0.13563248987121757</v>
      </c>
      <c r="O321" s="1">
        <v>1.04438863236306</v>
      </c>
      <c r="P321" s="2">
        <f t="shared" si="29"/>
        <v>0.99689880055344915</v>
      </c>
    </row>
    <row r="322" spans="1:16">
      <c r="A322" s="1">
        <v>-1999.58630371094</v>
      </c>
      <c r="B322" s="2">
        <f t="shared" si="24"/>
        <v>-0.39488345113094592</v>
      </c>
      <c r="C322" s="1">
        <f t="shared" si="25"/>
        <v>-0.16694638061940648</v>
      </c>
      <c r="D322" s="1">
        <v>-1.31889703105344</v>
      </c>
      <c r="E322" s="5">
        <f t="shared" si="26"/>
        <v>-1.2270558975526378</v>
      </c>
      <c r="L322" s="1">
        <v>15.5413818359375</v>
      </c>
      <c r="M322" s="2">
        <f t="shared" si="27"/>
        <v>0.31767216157852396</v>
      </c>
      <c r="N322" s="2">
        <f t="shared" si="28"/>
        <v>0.13494524059863267</v>
      </c>
      <c r="O322" s="1">
        <v>1.0398926255691201</v>
      </c>
      <c r="P322" s="2">
        <f t="shared" si="29"/>
        <v>0.99184751839995011</v>
      </c>
    </row>
    <row r="323" spans="1:16">
      <c r="A323" s="1">
        <v>-999.76232910156205</v>
      </c>
      <c r="B323" s="2">
        <f t="shared" ref="B323:B386" si="30">$H$2*$H$5*$H$6/$H$9/$H$8*(A323/10000)</f>
        <v>-0.19743563860867896</v>
      </c>
      <c r="C323" s="1">
        <f t="shared" ref="C323:C386" si="31">$H$4*_xlfn.COTH($H$4*B323)-1/2/$H$2*_xlfn.COTH(B323/2/$H$2)</f>
        <v>-8.432498834735469E-2</v>
      </c>
      <c r="D323" s="1">
        <v>-0.68352949220866099</v>
      </c>
      <c r="E323" s="5">
        <f t="shared" ref="E323:E386" si="32">$H$5*$H$2*C323</f>
        <v>-0.61978866435305702</v>
      </c>
      <c r="L323" s="1">
        <v>15.6209025382996</v>
      </c>
      <c r="M323" s="2">
        <f t="shared" ref="M323:M386" si="33">$H$2*$H$5*$H$6/$H$9/L323*$S$1</f>
        <v>0.31605500063998831</v>
      </c>
      <c r="N323" s="2">
        <f t="shared" ref="N323:N386" si="34">$H$4*_xlfn.COTH($H$4*M323)-1/2/$H$2*_xlfn.COTH(M323/2/$H$2)</f>
        <v>0.13427025577839835</v>
      </c>
      <c r="O323" s="1">
        <v>1.03572785531589</v>
      </c>
      <c r="P323" s="2">
        <f t="shared" ref="P323:P386" si="35">$H$5*$H$2*N323</f>
        <v>0.98688637997122797</v>
      </c>
    </row>
    <row r="324" spans="1:16">
      <c r="A324" s="1">
        <v>9.8666436970233903E-2</v>
      </c>
      <c r="B324" s="2">
        <f t="shared" si="30"/>
        <v>1.9484901986622242E-5</v>
      </c>
      <c r="C324" s="1">
        <f t="shared" si="31"/>
        <v>8.3506965893320739E-6</v>
      </c>
      <c r="D324" s="1">
        <v>2.4018910145271001E-2</v>
      </c>
      <c r="E324" s="5">
        <f t="shared" si="32"/>
        <v>6.1377619931590754E-5</v>
      </c>
      <c r="L324" s="1">
        <v>15.687087059021</v>
      </c>
      <c r="M324" s="2">
        <f t="shared" si="33"/>
        <v>0.31472155048061468</v>
      </c>
      <c r="N324" s="2">
        <f t="shared" si="34"/>
        <v>0.13371355292468934</v>
      </c>
      <c r="O324" s="1">
        <v>1.0315058049574499</v>
      </c>
      <c r="P324" s="2">
        <f t="shared" si="35"/>
        <v>0.98279461399646673</v>
      </c>
    </row>
    <row r="325" spans="1:16">
      <c r="A325" s="1">
        <v>999.71301269531295</v>
      </c>
      <c r="B325" s="2">
        <f t="shared" si="30"/>
        <v>0.19742589947780931</v>
      </c>
      <c r="C325" s="1">
        <f t="shared" si="31"/>
        <v>8.4320857251566572E-2</v>
      </c>
      <c r="D325" s="1">
        <v>0.720697971219874</v>
      </c>
      <c r="E325" s="5">
        <f t="shared" si="32"/>
        <v>0.61975830079901439</v>
      </c>
      <c r="L325" s="1">
        <v>15.745013236999499</v>
      </c>
      <c r="M325" s="2">
        <f t="shared" si="33"/>
        <v>0.31356368441391819</v>
      </c>
      <c r="N325" s="2">
        <f t="shared" si="34"/>
        <v>0.13323005565822665</v>
      </c>
      <c r="O325" s="1">
        <v>1.0279498359622901</v>
      </c>
      <c r="P325" s="2">
        <f t="shared" si="35"/>
        <v>0.97924090908796602</v>
      </c>
    </row>
    <row r="326" spans="1:16">
      <c r="A326" s="1">
        <v>1999.57397460938</v>
      </c>
      <c r="B326" s="2">
        <f t="shared" si="30"/>
        <v>0.39488101634822892</v>
      </c>
      <c r="C326" s="1">
        <f t="shared" si="31"/>
        <v>0.16694537895238559</v>
      </c>
      <c r="D326" s="1">
        <v>1.3564457369566001</v>
      </c>
      <c r="E326" s="5">
        <f t="shared" si="32"/>
        <v>1.2270485353000342</v>
      </c>
      <c r="L326" s="1">
        <v>15.796995162963899</v>
      </c>
      <c r="M326" s="2">
        <f t="shared" si="33"/>
        <v>0.31253186513055575</v>
      </c>
      <c r="N326" s="2">
        <f t="shared" si="34"/>
        <v>0.13279911515925935</v>
      </c>
      <c r="O326" s="1">
        <v>1.0250286343444099</v>
      </c>
      <c r="P326" s="2">
        <f t="shared" si="35"/>
        <v>0.9760734964205563</v>
      </c>
    </row>
    <row r="327" spans="1:16">
      <c r="A327" s="1">
        <v>2999.7802734375</v>
      </c>
      <c r="B327" s="2">
        <f t="shared" si="30"/>
        <v>0.59240433124149516</v>
      </c>
      <c r="C327" s="1">
        <f t="shared" si="31"/>
        <v>0.24633696615097045</v>
      </c>
      <c r="D327" s="1">
        <v>1.9430288177172099</v>
      </c>
      <c r="E327" s="5">
        <f t="shared" si="32"/>
        <v>1.810576701209633</v>
      </c>
      <c r="L327" s="1">
        <v>15.8524146080017</v>
      </c>
      <c r="M327" s="2">
        <f t="shared" si="33"/>
        <v>0.3114392654887686</v>
      </c>
      <c r="N327" s="2">
        <f t="shared" si="34"/>
        <v>0.13234271044965773</v>
      </c>
      <c r="O327" s="1">
        <v>1.0220514735678401</v>
      </c>
      <c r="P327" s="2">
        <f t="shared" si="35"/>
        <v>0.97271892180498443</v>
      </c>
    </row>
    <row r="328" spans="1:16">
      <c r="A328" s="1">
        <v>3999.77709960937</v>
      </c>
      <c r="B328" s="2">
        <f t="shared" si="30"/>
        <v>0.78988627893532415</v>
      </c>
      <c r="C328" s="1">
        <f t="shared" si="31"/>
        <v>0.32118498174055765</v>
      </c>
      <c r="D328" s="1">
        <v>2.48252424135014</v>
      </c>
      <c r="E328" s="5">
        <f t="shared" si="32"/>
        <v>2.3607096157930991</v>
      </c>
      <c r="L328" s="1">
        <v>15.9012932777405</v>
      </c>
      <c r="M328" s="2">
        <f t="shared" si="33"/>
        <v>0.31048193851318046</v>
      </c>
      <c r="N328" s="2">
        <f t="shared" si="34"/>
        <v>0.13194274555249885</v>
      </c>
      <c r="O328" s="1">
        <v>1.0189014752935901</v>
      </c>
      <c r="P328" s="2">
        <f t="shared" si="35"/>
        <v>0.96977917981086659</v>
      </c>
    </row>
    <row r="329" spans="1:16">
      <c r="A329" s="1">
        <v>4999.810546875</v>
      </c>
      <c r="B329" s="2">
        <f t="shared" si="30"/>
        <v>0.98737545865702869</v>
      </c>
      <c r="C329" s="1">
        <f t="shared" si="31"/>
        <v>0.3906035920372819</v>
      </c>
      <c r="D329" s="1">
        <v>2.9753532881195599</v>
      </c>
      <c r="E329" s="5">
        <f t="shared" si="32"/>
        <v>2.870936401474022</v>
      </c>
      <c r="L329" s="1">
        <v>15.9597682952881</v>
      </c>
      <c r="M329" s="2">
        <f t="shared" si="33"/>
        <v>0.30934436330113108</v>
      </c>
      <c r="N329" s="2">
        <f t="shared" si="34"/>
        <v>0.131467393291826</v>
      </c>
      <c r="O329" s="1">
        <v>1.0159919838542</v>
      </c>
      <c r="P329" s="2">
        <f t="shared" si="35"/>
        <v>0.96628534069492111</v>
      </c>
    </row>
    <row r="330" spans="1:16">
      <c r="A330" s="1">
        <v>5999.72119140625</v>
      </c>
      <c r="B330" s="2">
        <f t="shared" si="30"/>
        <v>1.1848403869785959</v>
      </c>
      <c r="C330" s="1">
        <f t="shared" si="31"/>
        <v>0.45405476935677691</v>
      </c>
      <c r="D330" s="1">
        <v>3.4159521769109098</v>
      </c>
      <c r="E330" s="5">
        <f t="shared" si="32"/>
        <v>3.3373025547723105</v>
      </c>
      <c r="L330" s="1">
        <v>16.002762317657499</v>
      </c>
      <c r="M330" s="2">
        <f t="shared" si="33"/>
        <v>0.30851325938221946</v>
      </c>
      <c r="N330" s="2">
        <f t="shared" si="34"/>
        <v>0.1311200491538429</v>
      </c>
      <c r="O330" s="1">
        <v>1.01371049448517</v>
      </c>
      <c r="P330" s="2">
        <f t="shared" si="35"/>
        <v>0.96373236128074535</v>
      </c>
    </row>
    <row r="331" spans="1:16">
      <c r="A331" s="1">
        <v>6999.7294921875</v>
      </c>
      <c r="B331" s="2">
        <f t="shared" si="30"/>
        <v>1.3823246007078263</v>
      </c>
      <c r="C331" s="1">
        <f t="shared" si="31"/>
        <v>0.51137081096995507</v>
      </c>
      <c r="D331" s="1">
        <v>3.81042494376715</v>
      </c>
      <c r="E331" s="5">
        <f t="shared" si="32"/>
        <v>3.7585754606291699</v>
      </c>
      <c r="L331" s="1">
        <v>16.046510696411101</v>
      </c>
      <c r="M331" s="2">
        <f t="shared" si="33"/>
        <v>0.30767214475129973</v>
      </c>
      <c r="N331" s="2">
        <f t="shared" si="34"/>
        <v>0.13076847378756051</v>
      </c>
      <c r="O331" s="1">
        <v>1.0100383362938301</v>
      </c>
      <c r="P331" s="2">
        <f t="shared" si="35"/>
        <v>0.96114828233856986</v>
      </c>
    </row>
    <row r="332" spans="1:16">
      <c r="A332" s="1">
        <v>7999.72607421875</v>
      </c>
      <c r="B332" s="2">
        <f t="shared" si="30"/>
        <v>1.5798065001881372</v>
      </c>
      <c r="C332" s="1">
        <f t="shared" si="31"/>
        <v>0.56264516497238448</v>
      </c>
      <c r="D332" s="1">
        <v>4.1675895804254601</v>
      </c>
      <c r="E332" s="5">
        <f t="shared" si="32"/>
        <v>4.1354419625470262</v>
      </c>
      <c r="L332" s="1">
        <v>16.101449012756301</v>
      </c>
      <c r="M332" s="2">
        <f t="shared" si="33"/>
        <v>0.30662236410077798</v>
      </c>
      <c r="N332" s="2">
        <f t="shared" si="34"/>
        <v>0.13032961187079373</v>
      </c>
      <c r="O332" s="1">
        <v>1.0073517563790499</v>
      </c>
      <c r="P332" s="2">
        <f t="shared" si="35"/>
        <v>0.95792264725033394</v>
      </c>
    </row>
    <row r="333" spans="1:16">
      <c r="A333" s="1">
        <v>8999.78515625</v>
      </c>
      <c r="B333" s="2">
        <f t="shared" si="30"/>
        <v>1.7773007423293523</v>
      </c>
      <c r="C333" s="1">
        <f t="shared" si="31"/>
        <v>0.60818773802177106</v>
      </c>
      <c r="D333" s="1">
        <v>4.4788702116100296</v>
      </c>
      <c r="E333" s="5">
        <f t="shared" si="32"/>
        <v>4.4701798744600181</v>
      </c>
      <c r="L333" s="1">
        <v>16.151349067687999</v>
      </c>
      <c r="M333" s="2">
        <f t="shared" si="33"/>
        <v>0.30567504553637859</v>
      </c>
      <c r="N333" s="2">
        <f t="shared" si="34"/>
        <v>0.1299335208801109</v>
      </c>
      <c r="O333" s="1">
        <v>1.0043872106731599</v>
      </c>
      <c r="P333" s="2">
        <f t="shared" si="35"/>
        <v>0.95501137846881512</v>
      </c>
    </row>
    <row r="334" spans="1:16">
      <c r="A334" s="1">
        <v>9999.5595703125</v>
      </c>
      <c r="B334" s="2">
        <f t="shared" si="30"/>
        <v>1.9747387675072297</v>
      </c>
      <c r="C334" s="1">
        <f t="shared" si="31"/>
        <v>0.64842246971613848</v>
      </c>
      <c r="D334" s="1">
        <v>4.7603279904285598</v>
      </c>
      <c r="E334" s="5">
        <f t="shared" si="32"/>
        <v>4.7659051524136178</v>
      </c>
      <c r="L334" s="1">
        <v>16.1988334655762</v>
      </c>
      <c r="M334" s="2">
        <f t="shared" si="33"/>
        <v>0.30477900598404983</v>
      </c>
      <c r="N334" s="2">
        <f t="shared" si="34"/>
        <v>0.12955881532861024</v>
      </c>
      <c r="O334" s="1">
        <v>1.0014340353534401</v>
      </c>
      <c r="P334" s="2">
        <f t="shared" si="35"/>
        <v>0.95225729266528536</v>
      </c>
    </row>
    <row r="335" spans="1:16">
      <c r="A335" s="1">
        <v>10999.53125</v>
      </c>
      <c r="B335" s="2">
        <f t="shared" si="30"/>
        <v>2.1722157492085867</v>
      </c>
      <c r="C335" s="1">
        <f t="shared" si="31"/>
        <v>0.68387537464598269</v>
      </c>
      <c r="D335" s="1">
        <v>5.0057321623935298</v>
      </c>
      <c r="E335" s="5">
        <f t="shared" si="32"/>
        <v>5.0264840036479734</v>
      </c>
      <c r="L335" s="1">
        <v>16.247216224670399</v>
      </c>
      <c r="M335" s="2">
        <f t="shared" si="33"/>
        <v>0.30387140131999019</v>
      </c>
      <c r="N335" s="2">
        <f t="shared" si="34"/>
        <v>0.12917921888502271</v>
      </c>
      <c r="O335" s="1">
        <v>0.99866547230471203</v>
      </c>
      <c r="P335" s="2">
        <f t="shared" si="35"/>
        <v>0.949467258804917</v>
      </c>
    </row>
    <row r="336" spans="1:16">
      <c r="A336" s="1">
        <v>11999.5029296875</v>
      </c>
      <c r="B336" s="2">
        <f t="shared" si="30"/>
        <v>2.3696927309099429</v>
      </c>
      <c r="C336" s="1">
        <f t="shared" si="31"/>
        <v>0.71506357196415438</v>
      </c>
      <c r="D336" s="1">
        <v>5.2242080320766</v>
      </c>
      <c r="E336" s="5">
        <f t="shared" si="32"/>
        <v>5.2557172539365347</v>
      </c>
      <c r="L336" s="1">
        <v>16.306993484497099</v>
      </c>
      <c r="M336" s="2">
        <f t="shared" si="33"/>
        <v>0.30275748662272384</v>
      </c>
      <c r="N336" s="2">
        <f t="shared" si="34"/>
        <v>0.12871326048235732</v>
      </c>
      <c r="O336" s="1">
        <v>0.99578917166429703</v>
      </c>
      <c r="P336" s="2">
        <f t="shared" si="35"/>
        <v>0.94604246454532637</v>
      </c>
    </row>
    <row r="337" spans="1:16">
      <c r="A337" s="1">
        <v>12999.7099609375</v>
      </c>
      <c r="B337" s="2">
        <f t="shared" si="30"/>
        <v>2.5672161904437676</v>
      </c>
      <c r="C337" s="1">
        <f t="shared" si="31"/>
        <v>0.74250475341652156</v>
      </c>
      <c r="D337" s="1">
        <v>5.4176158320507097</v>
      </c>
      <c r="E337" s="5">
        <f t="shared" si="32"/>
        <v>5.457409937611434</v>
      </c>
      <c r="L337" s="1">
        <v>16.3581352233887</v>
      </c>
      <c r="M337" s="2">
        <f t="shared" si="33"/>
        <v>0.30181095181805989</v>
      </c>
      <c r="N337" s="2">
        <f t="shared" si="34"/>
        <v>0.12831725361467772</v>
      </c>
      <c r="O337" s="1">
        <v>0.99288044999453395</v>
      </c>
      <c r="P337" s="2">
        <f t="shared" si="35"/>
        <v>0.94313181406788127</v>
      </c>
    </row>
    <row r="338" spans="1:16">
      <c r="A338" s="1">
        <v>13999.6689453125</v>
      </c>
      <c r="B338" s="2">
        <f t="shared" si="30"/>
        <v>2.7646906650421283</v>
      </c>
      <c r="C338" s="1">
        <f t="shared" si="31"/>
        <v>0.76666282419907805</v>
      </c>
      <c r="D338" s="1">
        <v>5.5880692665520604</v>
      </c>
      <c r="E338" s="5">
        <f t="shared" si="32"/>
        <v>5.6349717578632239</v>
      </c>
      <c r="L338" s="1">
        <v>16.404711723327601</v>
      </c>
      <c r="M338" s="2">
        <f t="shared" si="33"/>
        <v>0.3009540457037681</v>
      </c>
      <c r="N338" s="2">
        <f t="shared" si="34"/>
        <v>0.12795869410271044</v>
      </c>
      <c r="O338" s="1">
        <v>0.98999048290284197</v>
      </c>
      <c r="P338" s="2">
        <f t="shared" si="35"/>
        <v>0.94049640165492177</v>
      </c>
    </row>
    <row r="339" spans="1:16">
      <c r="A339" s="1">
        <v>14999.77734375</v>
      </c>
      <c r="B339" s="2">
        <f t="shared" si="30"/>
        <v>2.9621946463142135</v>
      </c>
      <c r="C339" s="1">
        <f t="shared" si="31"/>
        <v>0.78797955244444884</v>
      </c>
      <c r="D339" s="1">
        <v>5.7406149314064496</v>
      </c>
      <c r="E339" s="5">
        <f t="shared" si="32"/>
        <v>5.7916497104666993</v>
      </c>
      <c r="L339" s="1">
        <v>16.4497938156128</v>
      </c>
      <c r="M339" s="2">
        <f t="shared" si="33"/>
        <v>0.30012925493653403</v>
      </c>
      <c r="N339" s="2">
        <f t="shared" si="34"/>
        <v>0.12761352705035556</v>
      </c>
      <c r="O339" s="1">
        <v>0.98730653509025001</v>
      </c>
      <c r="P339" s="2">
        <f t="shared" si="35"/>
        <v>0.93795942382011344</v>
      </c>
    </row>
    <row r="340" spans="1:16">
      <c r="A340" s="1">
        <v>15999.6259765625</v>
      </c>
      <c r="B340" s="2">
        <f t="shared" si="30"/>
        <v>3.1596473284019142</v>
      </c>
      <c r="C340" s="1">
        <f t="shared" si="31"/>
        <v>0.8068288090033271</v>
      </c>
      <c r="D340" s="1">
        <v>5.8775575346996201</v>
      </c>
      <c r="E340" s="5">
        <f t="shared" si="32"/>
        <v>5.9301917461744544</v>
      </c>
      <c r="L340" s="1">
        <v>16.506924629211401</v>
      </c>
      <c r="M340" s="2">
        <f t="shared" si="33"/>
        <v>0.29909050126772996</v>
      </c>
      <c r="N340" s="2">
        <f t="shared" si="34"/>
        <v>0.12717875493213082</v>
      </c>
      <c r="O340" s="1">
        <v>0.98472224027347899</v>
      </c>
      <c r="P340" s="2">
        <f t="shared" si="35"/>
        <v>0.93476384875116159</v>
      </c>
    </row>
    <row r="341" spans="1:16">
      <c r="A341" s="1">
        <v>16999.671875</v>
      </c>
      <c r="B341" s="2">
        <f t="shared" si="30"/>
        <v>3.3571389670130949</v>
      </c>
      <c r="C341" s="1">
        <f t="shared" si="31"/>
        <v>0.82355283327197215</v>
      </c>
      <c r="D341" s="1">
        <v>5.9976381912023697</v>
      </c>
      <c r="E341" s="5">
        <f t="shared" si="32"/>
        <v>6.0531133245489954</v>
      </c>
      <c r="L341" s="1">
        <v>16.550383567810101</v>
      </c>
      <c r="M341" s="2">
        <f t="shared" si="33"/>
        <v>0.29830513241650103</v>
      </c>
      <c r="N341" s="2">
        <f t="shared" si="34"/>
        <v>0.12684999049360135</v>
      </c>
      <c r="O341" s="1">
        <v>0.981777180838039</v>
      </c>
      <c r="P341" s="2">
        <f t="shared" si="35"/>
        <v>0.93234743012796994</v>
      </c>
    </row>
    <row r="342" spans="1:16">
      <c r="A342" s="1">
        <v>17999.59375</v>
      </c>
      <c r="B342" s="2">
        <f t="shared" si="30"/>
        <v>3.5546061131565438</v>
      </c>
      <c r="C342" s="1">
        <f t="shared" si="31"/>
        <v>0.83843376459498786</v>
      </c>
      <c r="D342" s="1">
        <v>6.1068276022992496</v>
      </c>
      <c r="E342" s="5">
        <f t="shared" si="32"/>
        <v>6.1624881697731615</v>
      </c>
      <c r="L342" s="1">
        <v>16.594473838806199</v>
      </c>
      <c r="M342" s="2">
        <f t="shared" si="33"/>
        <v>0.29751255807786708</v>
      </c>
      <c r="N342" s="2">
        <f t="shared" si="34"/>
        <v>0.12651816886430645</v>
      </c>
      <c r="O342" s="1">
        <v>0.97911116050678804</v>
      </c>
      <c r="P342" s="2">
        <f t="shared" si="35"/>
        <v>0.92990854115265242</v>
      </c>
    </row>
    <row r="343" spans="1:16">
      <c r="A343" s="1">
        <v>18999.578125</v>
      </c>
      <c r="B343" s="2">
        <f t="shared" si="30"/>
        <v>3.7520856019608968</v>
      </c>
      <c r="C343" s="1">
        <f t="shared" si="31"/>
        <v>0.85172123197824556</v>
      </c>
      <c r="D343" s="1">
        <v>6.2056268139833497</v>
      </c>
      <c r="E343" s="5">
        <f t="shared" si="32"/>
        <v>6.2601510550401054</v>
      </c>
      <c r="L343" s="1">
        <v>16.650098800659201</v>
      </c>
      <c r="M343" s="2">
        <f t="shared" si="33"/>
        <v>0.29651862255279887</v>
      </c>
      <c r="N343" s="2">
        <f t="shared" si="34"/>
        <v>0.12610198683381268</v>
      </c>
      <c r="O343" s="1">
        <v>0.97644713463811195</v>
      </c>
      <c r="P343" s="2">
        <f t="shared" si="35"/>
        <v>0.92684960322852328</v>
      </c>
    </row>
    <row r="344" spans="1:16">
      <c r="A344" s="1">
        <v>19999.625</v>
      </c>
      <c r="B344" s="2">
        <f t="shared" si="30"/>
        <v>3.9495774334261542</v>
      </c>
      <c r="C344" s="1">
        <f t="shared" si="31"/>
        <v>0.86362552885763111</v>
      </c>
      <c r="D344" s="1">
        <v>6.2930847292389096</v>
      </c>
      <c r="E344" s="5">
        <f t="shared" si="32"/>
        <v>6.3476476371035888</v>
      </c>
      <c r="L344" s="1">
        <v>16.704569816589402</v>
      </c>
      <c r="M344" s="2">
        <f t="shared" si="33"/>
        <v>0.29555172123238094</v>
      </c>
      <c r="N344" s="2">
        <f t="shared" si="34"/>
        <v>0.12569706295485128</v>
      </c>
      <c r="O344" s="1">
        <v>0.97337106171698295</v>
      </c>
      <c r="P344" s="2">
        <f t="shared" si="35"/>
        <v>0.92387341271815693</v>
      </c>
    </row>
    <row r="345" spans="1:16">
      <c r="A345" s="1">
        <v>20999.62109375</v>
      </c>
      <c r="B345" s="2">
        <f t="shared" si="30"/>
        <v>4.1470592364794259</v>
      </c>
      <c r="C345" s="1">
        <f t="shared" si="31"/>
        <v>0.87432465537236248</v>
      </c>
      <c r="D345" s="1">
        <v>6.3708344789957296</v>
      </c>
      <c r="E345" s="5">
        <f t="shared" si="32"/>
        <v>6.4262862169868651</v>
      </c>
      <c r="L345" s="1">
        <v>16.747982978820801</v>
      </c>
      <c r="M345" s="2">
        <f t="shared" si="33"/>
        <v>0.29478560898842554</v>
      </c>
      <c r="N345" s="2">
        <f t="shared" si="34"/>
        <v>0.12537618350458057</v>
      </c>
      <c r="O345" s="1">
        <v>0.97047405464366898</v>
      </c>
      <c r="P345" s="2">
        <f t="shared" si="35"/>
        <v>0.92151494875866724</v>
      </c>
    </row>
    <row r="346" spans="1:16">
      <c r="A346" s="1">
        <v>21999.630859375</v>
      </c>
      <c r="B346" s="2">
        <f t="shared" si="30"/>
        <v>4.3445437394897715</v>
      </c>
      <c r="C346" s="1">
        <f t="shared" si="31"/>
        <v>0.88397207831578761</v>
      </c>
      <c r="D346" s="1">
        <v>6.4442001648911802</v>
      </c>
      <c r="E346" s="5">
        <f t="shared" si="32"/>
        <v>6.4971947756210398</v>
      </c>
      <c r="L346" s="1">
        <v>16.797034263610801</v>
      </c>
      <c r="M346" s="2">
        <f t="shared" si="33"/>
        <v>0.29392476578053794</v>
      </c>
      <c r="N346" s="2">
        <f t="shared" si="34"/>
        <v>0.12501558152719561</v>
      </c>
      <c r="O346" s="1">
        <v>0.96797440054425399</v>
      </c>
      <c r="P346" s="2">
        <f t="shared" si="35"/>
        <v>0.91886452422488774</v>
      </c>
    </row>
    <row r="347" spans="1:16">
      <c r="A347" s="1">
        <v>22999.552734375</v>
      </c>
      <c r="B347" s="2">
        <f t="shared" si="30"/>
        <v>4.5420108856332204</v>
      </c>
      <c r="C347" s="1">
        <f t="shared" si="31"/>
        <v>0.89269702586608246</v>
      </c>
      <c r="D347" s="1">
        <v>6.50841394757696</v>
      </c>
      <c r="E347" s="5">
        <f t="shared" si="32"/>
        <v>6.5613231401157064</v>
      </c>
      <c r="L347" s="1">
        <v>16.851023674011198</v>
      </c>
      <c r="M347" s="2">
        <f t="shared" si="33"/>
        <v>0.29298305297343769</v>
      </c>
      <c r="N347" s="2">
        <f t="shared" si="34"/>
        <v>0.12462104902712712</v>
      </c>
      <c r="O347" s="1">
        <v>0.96501447004761198</v>
      </c>
      <c r="P347" s="2">
        <f t="shared" si="35"/>
        <v>0.91596471034938443</v>
      </c>
    </row>
    <row r="348" spans="1:16">
      <c r="A348" s="1">
        <v>23999.5859375</v>
      </c>
      <c r="B348" s="2">
        <f t="shared" si="30"/>
        <v>4.7395000171414052</v>
      </c>
      <c r="C348" s="1">
        <f t="shared" si="31"/>
        <v>0.90061225453862537</v>
      </c>
      <c r="D348" s="1">
        <v>6.5660648959039403</v>
      </c>
      <c r="E348" s="5">
        <f t="shared" si="32"/>
        <v>6.6195000708588969</v>
      </c>
      <c r="L348" s="1">
        <v>16.9050617218018</v>
      </c>
      <c r="M348" s="2">
        <f t="shared" si="33"/>
        <v>0.29204651500161843</v>
      </c>
      <c r="N348" s="2">
        <f t="shared" si="34"/>
        <v>0.12422862797332446</v>
      </c>
      <c r="O348" s="1">
        <v>0.96285825075369502</v>
      </c>
      <c r="P348" s="2">
        <f t="shared" si="35"/>
        <v>0.91308041560393483</v>
      </c>
    </row>
    <row r="349" spans="1:16">
      <c r="A349" s="1">
        <v>24999.744140625</v>
      </c>
      <c r="B349" s="2">
        <f t="shared" si="30"/>
        <v>4.937013833971398</v>
      </c>
      <c r="C349" s="1">
        <f t="shared" si="31"/>
        <v>0.90781263269995505</v>
      </c>
      <c r="D349" s="1">
        <v>6.6204052297898004</v>
      </c>
      <c r="E349" s="5">
        <f t="shared" si="32"/>
        <v>6.6724228503446703</v>
      </c>
      <c r="L349" s="1">
        <v>16.952902793884299</v>
      </c>
      <c r="M349" s="2">
        <f t="shared" si="33"/>
        <v>0.29122236007396352</v>
      </c>
      <c r="N349" s="2">
        <f t="shared" si="34"/>
        <v>0.12388325028672886</v>
      </c>
      <c r="O349" s="1">
        <v>0.95986368440875602</v>
      </c>
      <c r="P349" s="2">
        <f t="shared" si="35"/>
        <v>0.91054188960745719</v>
      </c>
    </row>
    <row r="350" spans="1:16">
      <c r="A350" s="1">
        <v>25999.7890625</v>
      </c>
      <c r="B350" s="2">
        <f t="shared" si="30"/>
        <v>5.1345052797285016</v>
      </c>
      <c r="C350" s="1">
        <f t="shared" si="31"/>
        <v>0.91437799941768183</v>
      </c>
      <c r="D350" s="1">
        <v>6.6679804895440604</v>
      </c>
      <c r="E350" s="5">
        <f t="shared" si="32"/>
        <v>6.7206782957199618</v>
      </c>
      <c r="L350" s="1">
        <v>17.000742912292498</v>
      </c>
      <c r="M350" s="2">
        <f t="shared" si="33"/>
        <v>0.29040285987559394</v>
      </c>
      <c r="N350" s="2">
        <f t="shared" si="34"/>
        <v>0.12353978018312084</v>
      </c>
      <c r="O350" s="1">
        <v>0.95702485488073497</v>
      </c>
      <c r="P350" s="2">
        <f t="shared" si="35"/>
        <v>0.90801738434593826</v>
      </c>
    </row>
    <row r="351" spans="1:16">
      <c r="A351" s="1">
        <v>26999.78515625</v>
      </c>
      <c r="B351" s="2">
        <f t="shared" si="30"/>
        <v>5.3319870827817741</v>
      </c>
      <c r="C351" s="1">
        <f t="shared" si="31"/>
        <v>0.92037916251996643</v>
      </c>
      <c r="D351" s="1">
        <v>6.7181732958582003</v>
      </c>
      <c r="E351" s="5">
        <f t="shared" si="32"/>
        <v>6.7647868445217538</v>
      </c>
      <c r="L351" s="1">
        <v>17.049983978271499</v>
      </c>
      <c r="M351" s="2">
        <f t="shared" si="33"/>
        <v>0.28956416428492077</v>
      </c>
      <c r="N351" s="2">
        <f t="shared" si="34"/>
        <v>0.12318822052864276</v>
      </c>
      <c r="O351" s="1">
        <v>0.95471819682293402</v>
      </c>
      <c r="P351" s="2">
        <f t="shared" si="35"/>
        <v>0.90543342088552436</v>
      </c>
    </row>
    <row r="352" spans="1:16">
      <c r="A352" s="1">
        <v>27999.5234375</v>
      </c>
      <c r="B352" s="2">
        <f t="shared" si="30"/>
        <v>5.5294179723588162</v>
      </c>
      <c r="C352" s="1">
        <f t="shared" si="31"/>
        <v>0.92587579216128435</v>
      </c>
      <c r="D352" s="1">
        <v>6.7563946407420703</v>
      </c>
      <c r="E352" s="5">
        <f t="shared" si="32"/>
        <v>6.8051870723854408</v>
      </c>
      <c r="L352" s="1">
        <v>17.089053153991699</v>
      </c>
      <c r="M352" s="2">
        <f t="shared" si="33"/>
        <v>0.28890215960187732</v>
      </c>
      <c r="N352" s="2">
        <f t="shared" si="34"/>
        <v>0.12291069356192352</v>
      </c>
      <c r="O352" s="1">
        <v>0.95181727400723304</v>
      </c>
      <c r="P352" s="2">
        <f t="shared" si="35"/>
        <v>0.90339359768013794</v>
      </c>
    </row>
    <row r="353" spans="1:16">
      <c r="A353" s="1">
        <v>28999.705078125</v>
      </c>
      <c r="B353" s="2">
        <f t="shared" si="30"/>
        <v>5.7269364176866491</v>
      </c>
      <c r="C353" s="1">
        <f t="shared" si="31"/>
        <v>0.93092426276675577</v>
      </c>
      <c r="D353" s="1">
        <v>6.79366897108945</v>
      </c>
      <c r="E353" s="5">
        <f t="shared" si="32"/>
        <v>6.8422933313356555</v>
      </c>
      <c r="L353" s="1">
        <v>17.145812034606902</v>
      </c>
      <c r="M353" s="2">
        <f t="shared" si="33"/>
        <v>0.28794578826447903</v>
      </c>
      <c r="N353" s="2">
        <f t="shared" si="34"/>
        <v>0.12250971249351217</v>
      </c>
      <c r="O353" s="1">
        <v>0.94946098514617905</v>
      </c>
      <c r="P353" s="2">
        <f t="shared" si="35"/>
        <v>0.90044638682731448</v>
      </c>
    </row>
    <row r="354" spans="1:16">
      <c r="A354" s="1">
        <v>29999.75</v>
      </c>
      <c r="B354" s="2">
        <f t="shared" si="30"/>
        <v>5.9244278634437526</v>
      </c>
      <c r="C354" s="1">
        <f t="shared" si="31"/>
        <v>0.93556729893082546</v>
      </c>
      <c r="D354" s="1">
        <v>6.8338616459154498</v>
      </c>
      <c r="E354" s="5">
        <f t="shared" si="32"/>
        <v>6.8764196471415673</v>
      </c>
      <c r="L354" s="1">
        <v>17.207691192626999</v>
      </c>
      <c r="M354" s="2">
        <f t="shared" si="33"/>
        <v>0.28691033018159146</v>
      </c>
      <c r="N354" s="2">
        <f t="shared" si="34"/>
        <v>0.12207550720648097</v>
      </c>
      <c r="O354" s="1">
        <v>0.94654302158792103</v>
      </c>
      <c r="P354" s="2">
        <f t="shared" si="35"/>
        <v>0.8972549779676352</v>
      </c>
    </row>
    <row r="355" spans="1:16">
      <c r="A355" s="1">
        <v>30999.650390625</v>
      </c>
      <c r="B355" s="2">
        <f t="shared" si="30"/>
        <v>6.1218907667975149</v>
      </c>
      <c r="C355" s="1">
        <f t="shared" si="31"/>
        <v>0.93984511517037961</v>
      </c>
      <c r="D355" s="1">
        <v>6.8592591551553701</v>
      </c>
      <c r="E355" s="5">
        <f t="shared" si="32"/>
        <v>6.9078615965022907</v>
      </c>
      <c r="L355" s="1">
        <v>17.254191398620598</v>
      </c>
      <c r="M355" s="2">
        <f t="shared" si="33"/>
        <v>0.28613710417830263</v>
      </c>
      <c r="N355" s="2">
        <f t="shared" si="34"/>
        <v>0.12175122126864135</v>
      </c>
      <c r="O355" s="1">
        <v>0.94402703387125098</v>
      </c>
      <c r="P355" s="2">
        <f t="shared" si="35"/>
        <v>0.89487147632451403</v>
      </c>
    </row>
    <row r="356" spans="1:16">
      <c r="A356" s="1">
        <v>31999.609375</v>
      </c>
      <c r="B356" s="2">
        <f t="shared" si="30"/>
        <v>6.3193652413958761</v>
      </c>
      <c r="C356" s="1">
        <f t="shared" si="31"/>
        <v>0.94379379366442206</v>
      </c>
      <c r="D356" s="1">
        <v>6.8910881140771396</v>
      </c>
      <c r="E356" s="5">
        <f t="shared" si="32"/>
        <v>6.9368843834335028</v>
      </c>
      <c r="L356" s="1">
        <v>17.352261543273901</v>
      </c>
      <c r="M356" s="2">
        <f t="shared" si="33"/>
        <v>0.28451993703686335</v>
      </c>
      <c r="N356" s="2">
        <f t="shared" si="34"/>
        <v>0.12107287044747661</v>
      </c>
      <c r="O356" s="1">
        <v>0.93861608317993805</v>
      </c>
      <c r="P356" s="2">
        <f t="shared" si="35"/>
        <v>0.88988559778895315</v>
      </c>
    </row>
    <row r="357" spans="1:16">
      <c r="A357" s="1">
        <v>32999.73046875</v>
      </c>
      <c r="B357" s="2">
        <f t="shared" si="30"/>
        <v>6.5168717297709566</v>
      </c>
      <c r="C357" s="1">
        <f t="shared" si="31"/>
        <v>0.94744461312403849</v>
      </c>
      <c r="D357" s="1">
        <v>6.91694333416606</v>
      </c>
      <c r="E357" s="5">
        <f t="shared" si="32"/>
        <v>6.9637179064616834</v>
      </c>
      <c r="L357" s="1">
        <v>17.396821975708001</v>
      </c>
      <c r="M357" s="2">
        <f t="shared" si="33"/>
        <v>0.28379116419270889</v>
      </c>
      <c r="N357" s="2">
        <f t="shared" si="34"/>
        <v>0.12076711958579578</v>
      </c>
      <c r="O357" s="1">
        <v>0.93618434474372303</v>
      </c>
      <c r="P357" s="2">
        <f t="shared" si="35"/>
        <v>0.88763832895559902</v>
      </c>
    </row>
    <row r="358" spans="1:16">
      <c r="A358" s="1">
        <v>33999.6875</v>
      </c>
      <c r="B358" s="2">
        <f t="shared" si="30"/>
        <v>6.7143458186611644</v>
      </c>
      <c r="C358" s="1">
        <f t="shared" si="31"/>
        <v>0.95082375903922545</v>
      </c>
      <c r="D358" s="1">
        <v>6.9426291105603601</v>
      </c>
      <c r="E358" s="5">
        <f t="shared" si="32"/>
        <v>6.9885546289383074</v>
      </c>
      <c r="L358" s="1">
        <v>17.684684753418001</v>
      </c>
      <c r="M358" s="2">
        <f t="shared" si="33"/>
        <v>0.27917174835617387</v>
      </c>
      <c r="N358" s="2">
        <f t="shared" si="34"/>
        <v>0.11882831249292103</v>
      </c>
      <c r="O358" s="1">
        <v>0.92411437221034398</v>
      </c>
      <c r="P358" s="2">
        <f t="shared" si="35"/>
        <v>0.87338809682296958</v>
      </c>
    </row>
    <row r="359" spans="1:16">
      <c r="A359" s="1">
        <v>34999.55078125</v>
      </c>
      <c r="B359" s="2">
        <f t="shared" si="30"/>
        <v>6.9118013935600153</v>
      </c>
      <c r="C359" s="1">
        <f t="shared" si="31"/>
        <v>0.95395584475106965</v>
      </c>
      <c r="D359" s="1">
        <v>6.9677139090060098</v>
      </c>
      <c r="E359" s="5">
        <f t="shared" si="32"/>
        <v>7.0115754589203627</v>
      </c>
      <c r="L359" s="1">
        <v>17.709964752197301</v>
      </c>
      <c r="M359" s="2">
        <f t="shared" si="33"/>
        <v>0.27877324606910503</v>
      </c>
      <c r="N359" s="2">
        <f t="shared" si="34"/>
        <v>0.11866099602676261</v>
      </c>
      <c r="O359" s="1">
        <v>0.92144047914084004</v>
      </c>
      <c r="P359" s="2">
        <f t="shared" si="35"/>
        <v>0.8721583207967053</v>
      </c>
    </row>
    <row r="360" spans="1:16">
      <c r="A360" s="1">
        <v>35999.6328125</v>
      </c>
      <c r="B360" s="2">
        <f t="shared" si="30"/>
        <v>7.1093001677720311</v>
      </c>
      <c r="C360" s="1">
        <f t="shared" si="31"/>
        <v>0.95686340329845532</v>
      </c>
      <c r="D360" s="1">
        <v>6.98920857347784</v>
      </c>
      <c r="E360" s="5">
        <f t="shared" si="32"/>
        <v>7.0329460142436471</v>
      </c>
      <c r="L360" s="1">
        <v>17.755501747131301</v>
      </c>
      <c r="M360" s="2">
        <f t="shared" si="33"/>
        <v>0.27805828480950368</v>
      </c>
      <c r="N360" s="2">
        <f t="shared" si="34"/>
        <v>0.11836078563857377</v>
      </c>
      <c r="O360" s="1">
        <v>0.91893484125195202</v>
      </c>
      <c r="P360" s="2">
        <f t="shared" si="35"/>
        <v>0.86995177444351734</v>
      </c>
    </row>
    <row r="361" spans="1:16">
      <c r="A361" s="1">
        <v>36999.7265625</v>
      </c>
      <c r="B361" s="2">
        <f t="shared" si="30"/>
        <v>7.3068012562329665</v>
      </c>
      <c r="C361" s="1">
        <f t="shared" si="31"/>
        <v>0.95956503711025243</v>
      </c>
      <c r="D361" s="1">
        <v>7.01247683634256</v>
      </c>
      <c r="E361" s="5">
        <f t="shared" si="32"/>
        <v>7.0528030227603562</v>
      </c>
      <c r="L361" s="1">
        <v>17.797855377197301</v>
      </c>
      <c r="M361" s="2">
        <f t="shared" si="33"/>
        <v>0.27739658835889103</v>
      </c>
      <c r="N361" s="2">
        <f t="shared" si="34"/>
        <v>0.11808291310893537</v>
      </c>
      <c r="O361" s="1">
        <v>0.91675008731970897</v>
      </c>
      <c r="P361" s="2">
        <f t="shared" si="35"/>
        <v>0.86790941135067501</v>
      </c>
    </row>
    <row r="362" spans="1:16">
      <c r="A362" s="1">
        <v>37999.58984375</v>
      </c>
      <c r="B362" s="2">
        <f t="shared" si="30"/>
        <v>7.5042568311318165</v>
      </c>
      <c r="C362" s="1">
        <f t="shared" si="31"/>
        <v>0.9620774149354443</v>
      </c>
      <c r="D362" s="1">
        <v>7.0283717880514098</v>
      </c>
      <c r="E362" s="5">
        <f t="shared" si="32"/>
        <v>7.0712689997755165</v>
      </c>
      <c r="L362" s="1">
        <v>17.8468179702759</v>
      </c>
      <c r="M362" s="2">
        <f t="shared" si="33"/>
        <v>0.2766355531816494</v>
      </c>
      <c r="N362" s="2">
        <f t="shared" si="34"/>
        <v>0.11776329123644436</v>
      </c>
      <c r="O362" s="1">
        <v>0.91407499746829501</v>
      </c>
      <c r="P362" s="2">
        <f t="shared" si="35"/>
        <v>0.86556019058786604</v>
      </c>
    </row>
    <row r="363" spans="1:16">
      <c r="A363" s="1">
        <v>38999.609375</v>
      </c>
      <c r="B363" s="2">
        <f t="shared" si="30"/>
        <v>7.7017432626829283</v>
      </c>
      <c r="C363" s="1">
        <f t="shared" si="31"/>
        <v>0.96441702181528965</v>
      </c>
      <c r="D363" s="1">
        <v>7.0459685004970298</v>
      </c>
      <c r="E363" s="5">
        <f t="shared" si="32"/>
        <v>7.0884651103423799</v>
      </c>
      <c r="L363" s="1">
        <v>17.896618843078599</v>
      </c>
      <c r="M363" s="2">
        <f t="shared" si="33"/>
        <v>0.27586576017675274</v>
      </c>
      <c r="N363" s="2">
        <f t="shared" si="34"/>
        <v>0.11743995531107476</v>
      </c>
      <c r="O363" s="1">
        <v>0.91164646145705897</v>
      </c>
      <c r="P363" s="2">
        <f t="shared" si="35"/>
        <v>0.86318367153639952</v>
      </c>
    </row>
    <row r="364" spans="1:16">
      <c r="A364" s="1">
        <v>39999.6328125</v>
      </c>
      <c r="B364" s="2">
        <f t="shared" si="30"/>
        <v>7.8992304656503469</v>
      </c>
      <c r="C364" s="1">
        <f t="shared" si="31"/>
        <v>0.96659740618174717</v>
      </c>
      <c r="D364" s="1">
        <v>7.0593370376603399</v>
      </c>
      <c r="E364" s="5">
        <f t="shared" si="32"/>
        <v>7.1044909354358419</v>
      </c>
      <c r="L364" s="1">
        <v>17.946743011474599</v>
      </c>
      <c r="M364" s="2">
        <f t="shared" si="33"/>
        <v>0.27509528378396386</v>
      </c>
      <c r="N364" s="2">
        <f t="shared" si="34"/>
        <v>0.11711629626919784</v>
      </c>
      <c r="O364" s="1">
        <v>0.90933596456091303</v>
      </c>
      <c r="P364" s="2">
        <f t="shared" si="35"/>
        <v>0.86080477757860419</v>
      </c>
    </row>
    <row r="365" spans="1:16">
      <c r="A365" s="1">
        <v>40999.82421875</v>
      </c>
      <c r="B365" s="2">
        <f t="shared" si="30"/>
        <v>8.0967508395189451</v>
      </c>
      <c r="C365" s="1">
        <f t="shared" si="31"/>
        <v>0.96863147550262108</v>
      </c>
      <c r="D365" s="1">
        <v>7.0696097144767904</v>
      </c>
      <c r="E365" s="5">
        <f t="shared" si="32"/>
        <v>7.1194413449442653</v>
      </c>
      <c r="L365" s="1">
        <v>18.001581192016602</v>
      </c>
      <c r="M365" s="2">
        <f t="shared" si="33"/>
        <v>0.2742572615748321</v>
      </c>
      <c r="N365" s="2">
        <f t="shared" si="34"/>
        <v>0.11676422195249225</v>
      </c>
      <c r="O365" s="1">
        <v>0.90689061526625003</v>
      </c>
      <c r="P365" s="2">
        <f t="shared" si="35"/>
        <v>0.85821703135081817</v>
      </c>
    </row>
    <row r="366" spans="1:16">
      <c r="A366" s="1">
        <v>41999.66015625</v>
      </c>
      <c r="B366" s="2">
        <f t="shared" si="30"/>
        <v>8.2942010145036509</v>
      </c>
      <c r="C366" s="1">
        <f t="shared" si="31"/>
        <v>0.97052959116002091</v>
      </c>
      <c r="D366" s="1">
        <v>7.0892631758918601</v>
      </c>
      <c r="E366" s="5">
        <f t="shared" si="32"/>
        <v>7.133392495026154</v>
      </c>
      <c r="L366" s="1">
        <v>18.0567483901978</v>
      </c>
      <c r="M366" s="2">
        <f t="shared" si="33"/>
        <v>0.27341934744018398</v>
      </c>
      <c r="N366" s="2">
        <f t="shared" si="34"/>
        <v>0.11641215058790966</v>
      </c>
      <c r="O366" s="1">
        <v>0.90423852177648001</v>
      </c>
      <c r="P366" s="2">
        <f t="shared" si="35"/>
        <v>0.85562930682113603</v>
      </c>
    </row>
    <row r="367" spans="1:16">
      <c r="A367" s="1">
        <v>42999.546875</v>
      </c>
      <c r="B367" s="2">
        <f t="shared" si="30"/>
        <v>8.4916612179003401</v>
      </c>
      <c r="C367" s="1">
        <f t="shared" si="31"/>
        <v>0.97230290774519501</v>
      </c>
      <c r="D367" s="1">
        <v>7.0974480515802103</v>
      </c>
      <c r="E367" s="5">
        <f t="shared" si="32"/>
        <v>7.1464263719271841</v>
      </c>
      <c r="L367" s="1">
        <v>18.1057033538818</v>
      </c>
      <c r="M367" s="2">
        <f t="shared" si="33"/>
        <v>0.27268006468696426</v>
      </c>
      <c r="N367" s="2">
        <f t="shared" si="34"/>
        <v>0.1161014866056429</v>
      </c>
      <c r="O367" s="1">
        <v>0.90196480934908796</v>
      </c>
      <c r="P367" s="2">
        <f t="shared" si="35"/>
        <v>0.85334592655147534</v>
      </c>
    </row>
    <row r="368" spans="1:16">
      <c r="A368" s="1">
        <v>43999.71875</v>
      </c>
      <c r="B368" s="2">
        <f t="shared" si="30"/>
        <v>8.6891777346874068</v>
      </c>
      <c r="C368" s="1">
        <f t="shared" si="31"/>
        <v>0.97396116167910862</v>
      </c>
      <c r="D368" s="1">
        <v>7.11370996881928</v>
      </c>
      <c r="E368" s="5">
        <f t="shared" si="32"/>
        <v>7.1586145383414488</v>
      </c>
      <c r="L368" s="1">
        <v>18.148638725280801</v>
      </c>
      <c r="M368" s="2">
        <f t="shared" si="33"/>
        <v>0.27203496837821856</v>
      </c>
      <c r="N368" s="2">
        <f t="shared" si="34"/>
        <v>0.11583037512532091</v>
      </c>
      <c r="O368" s="1">
        <v>0.89974180703264195</v>
      </c>
      <c r="P368" s="2">
        <f t="shared" si="35"/>
        <v>0.85135325717110877</v>
      </c>
    </row>
    <row r="369" spans="1:16">
      <c r="A369" s="1">
        <v>44999.58984375</v>
      </c>
      <c r="B369" s="2">
        <f t="shared" si="30"/>
        <v>8.8866348524188687</v>
      </c>
      <c r="C369" s="1">
        <f t="shared" si="31"/>
        <v>0.97551192665588438</v>
      </c>
      <c r="D369" s="1">
        <v>7.1186906573831203</v>
      </c>
      <c r="E369" s="5">
        <f t="shared" si="32"/>
        <v>7.1700126609207508</v>
      </c>
      <c r="L369" s="1">
        <v>18.202299118041999</v>
      </c>
      <c r="M369" s="2">
        <f t="shared" si="33"/>
        <v>0.27123300906784292</v>
      </c>
      <c r="N369" s="2">
        <f t="shared" si="34"/>
        <v>0.11549330478722242</v>
      </c>
      <c r="O369" s="1">
        <v>0.89706742902806702</v>
      </c>
      <c r="P369" s="2">
        <f t="shared" si="35"/>
        <v>0.84887579018608483</v>
      </c>
    </row>
    <row r="370" spans="1:16">
      <c r="A370" s="1">
        <v>45999.55078125</v>
      </c>
      <c r="B370" s="2">
        <f t="shared" si="30"/>
        <v>9.0841097127253843</v>
      </c>
      <c r="C370" s="1">
        <f t="shared" si="31"/>
        <v>0.97696363661487351</v>
      </c>
      <c r="D370" s="1">
        <v>7.13041675743992</v>
      </c>
      <c r="E370" s="5">
        <f t="shared" si="32"/>
        <v>7.1806827291193205</v>
      </c>
      <c r="L370" s="1">
        <v>18.2562446594238</v>
      </c>
      <c r="M370" s="2">
        <f t="shared" si="33"/>
        <v>0.27043154021224086</v>
      </c>
      <c r="N370" s="2">
        <f t="shared" si="34"/>
        <v>0.11515640214437761</v>
      </c>
      <c r="O370" s="1">
        <v>0.89494147396110801</v>
      </c>
      <c r="P370" s="2">
        <f t="shared" si="35"/>
        <v>0.84639955576117554</v>
      </c>
    </row>
    <row r="371" spans="1:16">
      <c r="A371" s="1">
        <v>46999.5703125</v>
      </c>
      <c r="B371" s="2">
        <f t="shared" si="30"/>
        <v>9.2815961442764969</v>
      </c>
      <c r="C371" s="1">
        <f t="shared" si="31"/>
        <v>0.97832334937483956</v>
      </c>
      <c r="D371" s="1">
        <v>7.1401041077929204</v>
      </c>
      <c r="E371" s="5">
        <f t="shared" si="32"/>
        <v>7.190676617905071</v>
      </c>
      <c r="L371" s="1">
        <v>18.293896675109899</v>
      </c>
      <c r="M371" s="2">
        <f t="shared" si="33"/>
        <v>0.26987494514805532</v>
      </c>
      <c r="N371" s="2">
        <f t="shared" si="34"/>
        <v>0.11492241123332159</v>
      </c>
      <c r="O371" s="1">
        <v>0.89286301650810496</v>
      </c>
      <c r="P371" s="2">
        <f t="shared" si="35"/>
        <v>0.84467972256491375</v>
      </c>
    </row>
    <row r="372" spans="1:16">
      <c r="A372" s="1">
        <v>47999.6171875</v>
      </c>
      <c r="B372" s="2">
        <f t="shared" si="30"/>
        <v>9.4790879757417521</v>
      </c>
      <c r="C372" s="1">
        <f t="shared" si="31"/>
        <v>0.97959753610046629</v>
      </c>
      <c r="D372" s="1">
        <v>7.1496656474277804</v>
      </c>
      <c r="E372" s="5">
        <f t="shared" si="32"/>
        <v>7.2000418903384276</v>
      </c>
      <c r="L372" s="1">
        <v>18.348396301269499</v>
      </c>
      <c r="M372" s="2">
        <f t="shared" si="33"/>
        <v>0.26907334464962951</v>
      </c>
      <c r="N372" s="2">
        <f t="shared" si="34"/>
        <v>0.11458538835607168</v>
      </c>
      <c r="O372" s="1">
        <v>0.89061514430898103</v>
      </c>
      <c r="P372" s="2">
        <f t="shared" si="35"/>
        <v>0.84220260441712691</v>
      </c>
    </row>
    <row r="373" spans="1:16">
      <c r="A373" s="1">
        <v>48999.50390625</v>
      </c>
      <c r="B373" s="2">
        <f t="shared" si="30"/>
        <v>9.6765481791384431</v>
      </c>
      <c r="C373" s="1">
        <f t="shared" si="31"/>
        <v>0.98079195888947834</v>
      </c>
      <c r="D373" s="1">
        <v>7.15654305594735</v>
      </c>
      <c r="E373" s="5">
        <f t="shared" si="32"/>
        <v>7.2088208978376667</v>
      </c>
      <c r="L373" s="1">
        <v>18.397331237793001</v>
      </c>
      <c r="M373" s="2">
        <f t="shared" si="33"/>
        <v>0.26835763828600501</v>
      </c>
      <c r="N373" s="2">
        <f t="shared" si="34"/>
        <v>0.11428444634176183</v>
      </c>
      <c r="O373" s="1">
        <v>0.88819750094207195</v>
      </c>
      <c r="P373" s="2">
        <f t="shared" si="35"/>
        <v>0.83999068061194948</v>
      </c>
    </row>
    <row r="374" spans="1:16">
      <c r="A374" s="1">
        <v>49999.61328125</v>
      </c>
      <c r="B374" s="2">
        <f t="shared" si="30"/>
        <v>9.8740523532646041</v>
      </c>
      <c r="C374" s="1">
        <f t="shared" si="31"/>
        <v>0.98191256650346714</v>
      </c>
      <c r="D374" s="1">
        <v>7.1623185264759401</v>
      </c>
      <c r="E374" s="5">
        <f t="shared" si="32"/>
        <v>7.2170573638004845</v>
      </c>
      <c r="L374" s="1">
        <v>18.445846557617202</v>
      </c>
      <c r="M374" s="2">
        <f t="shared" si="33"/>
        <v>0.26765181778554464</v>
      </c>
      <c r="N374" s="2">
        <f t="shared" si="34"/>
        <v>0.11398763144141943</v>
      </c>
      <c r="O374" s="1">
        <v>0.88550993834929703</v>
      </c>
      <c r="P374" s="2">
        <f t="shared" si="35"/>
        <v>0.83780909109443291</v>
      </c>
    </row>
    <row r="375" spans="1:16">
      <c r="A375" s="1">
        <v>50999.58203125</v>
      </c>
      <c r="B375" s="2">
        <f t="shared" si="30"/>
        <v>10.071528756403731</v>
      </c>
      <c r="C375" s="1">
        <f t="shared" si="31"/>
        <v>0.98296400150395002</v>
      </c>
      <c r="D375" s="1">
        <v>7.17142643424007</v>
      </c>
      <c r="E375" s="5">
        <f t="shared" si="32"/>
        <v>7.2247854110540333</v>
      </c>
      <c r="L375" s="1">
        <v>18.495130538940401</v>
      </c>
      <c r="M375" s="2">
        <f t="shared" si="33"/>
        <v>0.26693860588573726</v>
      </c>
      <c r="N375" s="2">
        <f t="shared" si="34"/>
        <v>0.11368767837325766</v>
      </c>
      <c r="O375" s="1">
        <v>0.88336186044687204</v>
      </c>
      <c r="P375" s="2">
        <f t="shared" si="35"/>
        <v>0.83560443604344392</v>
      </c>
    </row>
    <row r="376" spans="1:16">
      <c r="A376" s="1">
        <v>51999.6640625</v>
      </c>
      <c r="B376" s="2">
        <f t="shared" si="30"/>
        <v>10.269027530615746</v>
      </c>
      <c r="C376" s="1">
        <f t="shared" si="31"/>
        <v>0.98395119542055565</v>
      </c>
      <c r="D376" s="1">
        <v>7.1783971316546902</v>
      </c>
      <c r="E376" s="5">
        <f t="shared" si="32"/>
        <v>7.2320412863410848</v>
      </c>
      <c r="L376" s="1">
        <v>18.5453233718872</v>
      </c>
      <c r="M376" s="2">
        <f t="shared" si="33"/>
        <v>0.26621613776891895</v>
      </c>
      <c r="N376" s="2">
        <f t="shared" si="34"/>
        <v>0.11338380188095698</v>
      </c>
      <c r="O376" s="1">
        <v>0.881317809545897</v>
      </c>
      <c r="P376" s="2">
        <f t="shared" si="35"/>
        <v>0.83337094382503385</v>
      </c>
    </row>
    <row r="377" spans="1:16">
      <c r="A377" s="1">
        <v>52999.89453125</v>
      </c>
      <c r="B377" s="2">
        <f t="shared" si="30"/>
        <v>10.46655561864741</v>
      </c>
      <c r="C377" s="1">
        <f t="shared" si="31"/>
        <v>0.9848784599890138</v>
      </c>
      <c r="D377" s="1">
        <v>7.1814083927001304</v>
      </c>
      <c r="E377" s="5">
        <f t="shared" si="32"/>
        <v>7.2388566809192518</v>
      </c>
      <c r="L377" s="1">
        <v>18.602789878845201</v>
      </c>
      <c r="M377" s="2">
        <f t="shared" si="33"/>
        <v>0.26539376050007568</v>
      </c>
      <c r="N377" s="2">
        <f t="shared" si="34"/>
        <v>0.11303786537133131</v>
      </c>
      <c r="O377" s="1">
        <v>0.87894356963090703</v>
      </c>
      <c r="P377" s="2">
        <f t="shared" si="35"/>
        <v>0.83082831047928518</v>
      </c>
    </row>
    <row r="378" spans="1:16">
      <c r="A378" s="1">
        <v>53999.62109375</v>
      </c>
      <c r="B378" s="2">
        <f t="shared" si="30"/>
        <v>10.663984193975534</v>
      </c>
      <c r="C378" s="1">
        <f t="shared" si="31"/>
        <v>0.98574919385636828</v>
      </c>
      <c r="D378" s="1">
        <v>7.1825677307706099</v>
      </c>
      <c r="E378" s="5">
        <f t="shared" si="32"/>
        <v>7.2452565748443076</v>
      </c>
      <c r="L378" s="1">
        <v>18.656002044677699</v>
      </c>
      <c r="M378" s="2">
        <f t="shared" si="33"/>
        <v>0.26463678283890152</v>
      </c>
      <c r="N378" s="2">
        <f t="shared" si="34"/>
        <v>0.11271940444056838</v>
      </c>
      <c r="O378" s="1">
        <v>0.87676118886724896</v>
      </c>
      <c r="P378" s="2">
        <f t="shared" si="35"/>
        <v>0.82848762263817766</v>
      </c>
    </row>
    <row r="379" spans="1:16">
      <c r="A379" s="1">
        <v>54999.59375</v>
      </c>
      <c r="B379" s="2">
        <f t="shared" si="30"/>
        <v>10.861461368530968</v>
      </c>
      <c r="C379" s="1">
        <f t="shared" si="31"/>
        <v>0.98656774538626635</v>
      </c>
      <c r="D379" s="1">
        <v>7.1899774235905003</v>
      </c>
      <c r="E379" s="5">
        <f t="shared" si="32"/>
        <v>7.2512729285890583</v>
      </c>
      <c r="L379" s="1">
        <v>18.7049884796143</v>
      </c>
      <c r="M379" s="2">
        <f t="shared" si="33"/>
        <v>0.26394372640860764</v>
      </c>
      <c r="N379" s="2">
        <f t="shared" si="34"/>
        <v>0.11242780582830258</v>
      </c>
      <c r="O379" s="1">
        <v>0.87446308712565801</v>
      </c>
      <c r="P379" s="2">
        <f t="shared" si="35"/>
        <v>0.82634437283802409</v>
      </c>
    </row>
    <row r="380" spans="1:16">
      <c r="A380" s="1">
        <v>55999.58203125</v>
      </c>
      <c r="B380" s="2">
        <f t="shared" si="30"/>
        <v>11.058941628751628</v>
      </c>
      <c r="C380" s="1">
        <f t="shared" si="31"/>
        <v>0.98733730706711509</v>
      </c>
      <c r="D380" s="1">
        <v>7.1959891058141698</v>
      </c>
      <c r="E380" s="5">
        <f t="shared" si="32"/>
        <v>7.2569292069432967</v>
      </c>
      <c r="L380" s="1">
        <v>18.752550125122099</v>
      </c>
      <c r="M380" s="2">
        <f t="shared" si="33"/>
        <v>0.26327429223215204</v>
      </c>
      <c r="N380" s="2">
        <f t="shared" si="34"/>
        <v>0.11214611951521025</v>
      </c>
      <c r="O380" s="1">
        <v>0.87186216488285395</v>
      </c>
      <c r="P380" s="2">
        <f t="shared" si="35"/>
        <v>0.8242739784367954</v>
      </c>
    </row>
    <row r="381" spans="1:16">
      <c r="A381" s="1">
        <v>56999.57421875</v>
      </c>
      <c r="B381" s="2">
        <f t="shared" si="30"/>
        <v>11.256422660388592</v>
      </c>
      <c r="C381" s="1">
        <f t="shared" si="31"/>
        <v>0.98806102208115054</v>
      </c>
      <c r="D381" s="1">
        <v>7.1989128550206098</v>
      </c>
      <c r="E381" s="5">
        <f t="shared" si="32"/>
        <v>7.2622485122964573</v>
      </c>
      <c r="L381" s="1">
        <v>18.8074083328247</v>
      </c>
      <c r="M381" s="2">
        <f t="shared" si="33"/>
        <v>0.26250636315067305</v>
      </c>
      <c r="N381" s="2">
        <f t="shared" si="34"/>
        <v>0.11182295614494286</v>
      </c>
      <c r="O381" s="1">
        <v>0.86965857924107504</v>
      </c>
      <c r="P381" s="2">
        <f t="shared" si="35"/>
        <v>0.82189872766533012</v>
      </c>
    </row>
    <row r="382" spans="1:16">
      <c r="A382" s="1">
        <v>57999.5703125</v>
      </c>
      <c r="B382" s="2">
        <f t="shared" si="30"/>
        <v>11.453904463441864</v>
      </c>
      <c r="C382" s="1">
        <f t="shared" si="31"/>
        <v>0.98874181628254121</v>
      </c>
      <c r="D382" s="1">
        <v>7.2033947118292199</v>
      </c>
      <c r="E382" s="5">
        <f t="shared" si="32"/>
        <v>7.2672523496766788</v>
      </c>
      <c r="L382" s="1">
        <v>18.859965324401902</v>
      </c>
      <c r="M382" s="2">
        <f t="shared" si="33"/>
        <v>0.26177483769557475</v>
      </c>
      <c r="N382" s="2">
        <f t="shared" si="34"/>
        <v>0.11151508048978753</v>
      </c>
      <c r="O382" s="1">
        <v>0.86773412070016698</v>
      </c>
      <c r="P382" s="2">
        <f t="shared" si="35"/>
        <v>0.81963584159993841</v>
      </c>
    </row>
    <row r="383" spans="1:16">
      <c r="A383" s="1">
        <v>58999.77734375</v>
      </c>
      <c r="B383" s="2">
        <f t="shared" si="30"/>
        <v>11.651427922975689</v>
      </c>
      <c r="C383" s="1">
        <f t="shared" si="31"/>
        <v>0.98938253596601555</v>
      </c>
      <c r="D383" s="1">
        <v>7.2013302641038601</v>
      </c>
      <c r="E383" s="5">
        <f t="shared" si="32"/>
        <v>7.2719616393502147</v>
      </c>
      <c r="L383" s="1">
        <v>18.916636466979998</v>
      </c>
      <c r="M383" s="2">
        <f t="shared" si="33"/>
        <v>0.26099060318452411</v>
      </c>
      <c r="N383" s="2">
        <f t="shared" si="34"/>
        <v>0.11118498688742751</v>
      </c>
      <c r="O383" s="1">
        <v>0.86549109617081899</v>
      </c>
      <c r="P383" s="2">
        <f t="shared" si="35"/>
        <v>0.81720965362259224</v>
      </c>
    </row>
    <row r="384" spans="1:16">
      <c r="A384" s="1">
        <v>59999.55078125</v>
      </c>
      <c r="B384" s="2">
        <f t="shared" si="30"/>
        <v>11.848865755299489</v>
      </c>
      <c r="C384" s="1">
        <f t="shared" si="31"/>
        <v>0.98998530812330232</v>
      </c>
      <c r="D384" s="1">
        <v>7.2098264555643699</v>
      </c>
      <c r="E384" s="5">
        <f t="shared" si="32"/>
        <v>7.2763920147062722</v>
      </c>
      <c r="L384" s="1">
        <v>18.963397026062001</v>
      </c>
      <c r="M384" s="2">
        <f t="shared" si="33"/>
        <v>0.2603470440952278</v>
      </c>
      <c r="N384" s="2">
        <f t="shared" si="34"/>
        <v>0.11091407872162762</v>
      </c>
      <c r="O384" s="1">
        <v>0.86316126598460496</v>
      </c>
      <c r="P384" s="2">
        <f t="shared" si="35"/>
        <v>0.81521847860396301</v>
      </c>
    </row>
    <row r="385" spans="1:16">
      <c r="A385" s="1">
        <v>60999.796875</v>
      </c>
      <c r="B385" s="2">
        <f t="shared" si="30"/>
        <v>12.04639692899638</v>
      </c>
      <c r="C385" s="1">
        <f t="shared" si="31"/>
        <v>0.99055302914991605</v>
      </c>
      <c r="D385" s="1">
        <v>7.2116867084313601</v>
      </c>
      <c r="E385" s="5">
        <f t="shared" si="32"/>
        <v>7.2805647642518831</v>
      </c>
      <c r="L385" s="1">
        <v>19.016038894653299</v>
      </c>
      <c r="M385" s="2">
        <f t="shared" si="33"/>
        <v>0.25962632854771978</v>
      </c>
      <c r="N385" s="2">
        <f t="shared" si="34"/>
        <v>0.11061066300836497</v>
      </c>
      <c r="O385" s="1">
        <v>0.86099298381916101</v>
      </c>
      <c r="P385" s="2">
        <f t="shared" si="35"/>
        <v>0.81298837311148264</v>
      </c>
    </row>
    <row r="386" spans="1:16">
      <c r="A386" s="1">
        <v>61999.48046875</v>
      </c>
      <c r="B386" s="2">
        <f t="shared" si="30"/>
        <v>12.24381701874513</v>
      </c>
      <c r="C386" s="1">
        <f t="shared" si="31"/>
        <v>0.99108730513712695</v>
      </c>
      <c r="D386" s="1">
        <v>7.2138073851204698</v>
      </c>
      <c r="E386" s="5">
        <f t="shared" si="32"/>
        <v>7.284491692757884</v>
      </c>
      <c r="L386" s="1">
        <v>19.068702697753899</v>
      </c>
      <c r="M386" s="2">
        <f t="shared" si="33"/>
        <v>0.2589092944598172</v>
      </c>
      <c r="N386" s="2">
        <f t="shared" si="34"/>
        <v>0.11030876756366759</v>
      </c>
      <c r="O386" s="1">
        <v>0.85876435372464999</v>
      </c>
      <c r="P386" s="2">
        <f t="shared" si="35"/>
        <v>0.81076944159295683</v>
      </c>
    </row>
    <row r="387" spans="1:16">
      <c r="A387" s="1">
        <v>62999.578125</v>
      </c>
      <c r="B387" s="2">
        <f t="shared" ref="B387:B394" si="36">$H$2*$H$5*$H$6/$H$9/$H$8*(A387/10000)</f>
        <v>12.441318878622372</v>
      </c>
      <c r="C387" s="1">
        <f t="shared" ref="C387:C394" si="37">$H$4*_xlfn.COTH($H$4*B387)-1/2/$H$2*_xlfn.COTH(B387/2/$H$2)</f>
        <v>0.99159070635892577</v>
      </c>
      <c r="D387" s="1">
        <v>7.2140691107350001</v>
      </c>
      <c r="E387" s="5">
        <f t="shared" ref="E387:E394" si="38">$H$5*$H$2*C387</f>
        <v>7.2881916917381053</v>
      </c>
      <c r="L387" s="1">
        <v>19.111453056335399</v>
      </c>
      <c r="M387" s="2">
        <f t="shared" ref="M387:M450" si="39">$H$2*$H$5*$H$6/$H$9/L387*$S$1</f>
        <v>0.25833014094670581</v>
      </c>
      <c r="N387" s="2">
        <f t="shared" ref="N387:N450" si="40">$H$4*_xlfn.COTH($H$4*M387)-1/2/$H$2*_xlfn.COTH(M387/2/$H$2)</f>
        <v>0.11006490297431704</v>
      </c>
      <c r="O387" s="1">
        <v>0.85671996358309099</v>
      </c>
      <c r="P387" s="2">
        <f t="shared" ref="P387:P450" si="41">$H$5*$H$2*N387</f>
        <v>0.80897703686123024</v>
      </c>
    </row>
    <row r="388" spans="1:16">
      <c r="A388" s="1">
        <v>63999.73828125</v>
      </c>
      <c r="B388" s="2">
        <f t="shared" si="36"/>
        <v>12.638833081160518</v>
      </c>
      <c r="C388" s="1">
        <f t="shared" si="37"/>
        <v>0.99206493777894822</v>
      </c>
      <c r="D388" s="1">
        <v>7.2167113699569301</v>
      </c>
      <c r="E388" s="5">
        <f t="shared" si="38"/>
        <v>7.2916772926752698</v>
      </c>
      <c r="L388" s="1">
        <v>19.170656204223601</v>
      </c>
      <c r="M388" s="2">
        <f t="shared" si="39"/>
        <v>0.2575323613936471</v>
      </c>
      <c r="N388" s="2">
        <f t="shared" si="40"/>
        <v>0.10972894997952087</v>
      </c>
      <c r="O388" s="1">
        <v>0.85471091021787204</v>
      </c>
      <c r="P388" s="2">
        <f t="shared" si="41"/>
        <v>0.80650778234947851</v>
      </c>
    </row>
    <row r="389" spans="1:16">
      <c r="A389" s="1">
        <v>64999.59375</v>
      </c>
      <c r="B389" s="2">
        <f t="shared" si="36"/>
        <v>12.836287113226758</v>
      </c>
      <c r="C389" s="1">
        <f t="shared" si="37"/>
        <v>0.9925116125291199</v>
      </c>
      <c r="D389" s="1">
        <v>7.2197788600938804</v>
      </c>
      <c r="E389" s="5">
        <f t="shared" si="38"/>
        <v>7.2949603520890314</v>
      </c>
      <c r="L389" s="1">
        <v>19.2193298339844</v>
      </c>
      <c r="M389" s="2">
        <f t="shared" si="39"/>
        <v>0.25688015161743866</v>
      </c>
      <c r="N389" s="2">
        <f t="shared" si="40"/>
        <v>0.10945427093333659</v>
      </c>
      <c r="O389" s="1">
        <v>0.85205989037590202</v>
      </c>
      <c r="P389" s="2">
        <f t="shared" si="41"/>
        <v>0.80448889136002399</v>
      </c>
    </row>
    <row r="390" spans="1:16">
      <c r="A390" s="1">
        <v>65999.53125</v>
      </c>
      <c r="B390" s="2">
        <f t="shared" si="36"/>
        <v>13.033757345035431</v>
      </c>
      <c r="C390" s="1">
        <f t="shared" si="37"/>
        <v>0.99293257175468341</v>
      </c>
      <c r="D390" s="1">
        <v>7.2179999120765403</v>
      </c>
      <c r="E390" s="5">
        <f t="shared" si="38"/>
        <v>7.2980544023969234</v>
      </c>
      <c r="L390" s="1">
        <v>19.261695861816399</v>
      </c>
      <c r="M390" s="2">
        <f t="shared" si="39"/>
        <v>0.25631514468705274</v>
      </c>
      <c r="N390" s="2">
        <f t="shared" si="40"/>
        <v>0.10921629793635912</v>
      </c>
      <c r="O390" s="1">
        <v>0.85020975721898895</v>
      </c>
      <c r="P390" s="2">
        <f t="shared" si="41"/>
        <v>0.80273978983223959</v>
      </c>
    </row>
    <row r="391" spans="1:16">
      <c r="A391" s="1">
        <v>66999.734375</v>
      </c>
      <c r="B391" s="2">
        <f t="shared" si="36"/>
        <v>13.231280033152949</v>
      </c>
      <c r="C391" s="1">
        <f t="shared" si="37"/>
        <v>0.99332943070883495</v>
      </c>
      <c r="D391" s="1">
        <v>7.2222400898011196</v>
      </c>
      <c r="E391" s="5">
        <f t="shared" si="38"/>
        <v>7.300971315709937</v>
      </c>
      <c r="L391" s="1">
        <v>19.306388854980501</v>
      </c>
      <c r="M391" s="2">
        <f t="shared" si="39"/>
        <v>0.25572179234677811</v>
      </c>
      <c r="N391" s="2">
        <f t="shared" si="40"/>
        <v>0.10896636675604521</v>
      </c>
      <c r="O391" s="1">
        <v>0.84801108854748097</v>
      </c>
      <c r="P391" s="2">
        <f t="shared" si="41"/>
        <v>0.80090279565693234</v>
      </c>
    </row>
    <row r="392" spans="1:16">
      <c r="A392" s="1">
        <v>67999.5234375</v>
      </c>
      <c r="B392" s="2">
        <f t="shared" si="36"/>
        <v>13.428720951141976</v>
      </c>
      <c r="C392" s="1">
        <f t="shared" si="37"/>
        <v>0.99370337514906981</v>
      </c>
      <c r="D392" s="1">
        <v>7.2218480504382097</v>
      </c>
      <c r="E392" s="5">
        <f t="shared" si="38"/>
        <v>7.3037198073456633</v>
      </c>
      <c r="L392" s="1">
        <v>19.357220649719199</v>
      </c>
      <c r="M392" s="2">
        <f t="shared" si="39"/>
        <v>0.25505027044319473</v>
      </c>
      <c r="N392" s="2">
        <f t="shared" si="40"/>
        <v>0.10868348504671399</v>
      </c>
      <c r="O392" s="1">
        <v>0.84591311290707005</v>
      </c>
      <c r="P392" s="2">
        <f t="shared" si="41"/>
        <v>0.79882361509334787</v>
      </c>
    </row>
    <row r="393" spans="1:16">
      <c r="A393" s="1">
        <v>68999.796875</v>
      </c>
      <c r="B393" s="2">
        <f t="shared" si="36"/>
        <v>13.626257524753012</v>
      </c>
      <c r="C393" s="1">
        <f t="shared" si="37"/>
        <v>0.99405609635658609</v>
      </c>
      <c r="D393" s="1">
        <v>7.2230562649493999</v>
      </c>
      <c r="E393" s="5">
        <f t="shared" si="38"/>
        <v>7.3063123082209085</v>
      </c>
      <c r="L393" s="1">
        <v>19.406119346618699</v>
      </c>
      <c r="M393" s="2">
        <f t="shared" si="39"/>
        <v>0.25440760584623034</v>
      </c>
      <c r="N393" s="2">
        <f t="shared" si="40"/>
        <v>0.10841273576690513</v>
      </c>
      <c r="O393" s="1">
        <v>0.843702123362703</v>
      </c>
      <c r="P393" s="2">
        <f t="shared" si="41"/>
        <v>0.79683360788675284</v>
      </c>
    </row>
    <row r="394" spans="1:16">
      <c r="A394" s="1">
        <v>69999.7890625</v>
      </c>
      <c r="B394" s="2">
        <f t="shared" si="36"/>
        <v>13.823738556389978</v>
      </c>
      <c r="C394" s="1">
        <f t="shared" si="37"/>
        <v>0.99438858852291068</v>
      </c>
      <c r="D394" s="1">
        <v>7.2195246031349702</v>
      </c>
      <c r="E394" s="5">
        <f t="shared" si="38"/>
        <v>7.3087561256433942</v>
      </c>
      <c r="L394" s="1">
        <v>19.451478958129901</v>
      </c>
      <c r="M394" s="2">
        <f t="shared" si="39"/>
        <v>0.25381434349371101</v>
      </c>
      <c r="N394" s="2">
        <f t="shared" si="40"/>
        <v>0.10816277859226764</v>
      </c>
      <c r="O394" s="1">
        <v>0.84210773787284299</v>
      </c>
      <c r="P394" s="2">
        <f t="shared" si="41"/>
        <v>0.79499642265316717</v>
      </c>
    </row>
    <row r="395" spans="1:16">
      <c r="L395" s="1">
        <v>19.502724647522001</v>
      </c>
      <c r="M395" s="2">
        <f t="shared" si="39"/>
        <v>0.25314741662861828</v>
      </c>
      <c r="N395" s="2">
        <f t="shared" si="40"/>
        <v>0.10788176098735303</v>
      </c>
      <c r="O395" s="1">
        <v>0.83989094622822302</v>
      </c>
      <c r="P395" s="2">
        <f t="shared" si="41"/>
        <v>0.79293094325704483</v>
      </c>
    </row>
    <row r="396" spans="1:16">
      <c r="L396" s="1">
        <v>19.554286956787099</v>
      </c>
      <c r="M396" s="2">
        <f t="shared" si="39"/>
        <v>0.25247989725474851</v>
      </c>
      <c r="N396" s="2">
        <f t="shared" si="40"/>
        <v>0.1076004687519827</v>
      </c>
      <c r="O396" s="1">
        <v>0.83780465398987802</v>
      </c>
      <c r="P396" s="2">
        <f t="shared" si="41"/>
        <v>0.79086344532707298</v>
      </c>
    </row>
    <row r="397" spans="1:16">
      <c r="L397" s="1">
        <v>19.606269836425799</v>
      </c>
      <c r="M397" s="2">
        <f t="shared" si="39"/>
        <v>0.25181048730478434</v>
      </c>
      <c r="N397" s="2">
        <f t="shared" si="40"/>
        <v>0.10731835480466501</v>
      </c>
      <c r="O397" s="1">
        <v>0.83586216813900005</v>
      </c>
      <c r="P397" s="2">
        <f t="shared" si="41"/>
        <v>0.78878990781428782</v>
      </c>
    </row>
    <row r="398" spans="1:16">
      <c r="L398" s="1">
        <v>19.655590057373001</v>
      </c>
      <c r="M398" s="2">
        <f t="shared" si="39"/>
        <v>0.25117863912142058</v>
      </c>
      <c r="N398" s="2">
        <f t="shared" si="40"/>
        <v>0.10705204783245303</v>
      </c>
      <c r="O398" s="1">
        <v>0.83397025312532602</v>
      </c>
      <c r="P398" s="2">
        <f t="shared" si="41"/>
        <v>0.78683255156852983</v>
      </c>
    </row>
    <row r="399" spans="1:16">
      <c r="L399" s="1">
        <v>19.710453033447301</v>
      </c>
      <c r="M399" s="2">
        <f t="shared" si="39"/>
        <v>0.25047949701417882</v>
      </c>
      <c r="N399" s="2">
        <f t="shared" si="40"/>
        <v>0.10675735239532536</v>
      </c>
      <c r="O399" s="1">
        <v>0.83177182483298595</v>
      </c>
      <c r="P399" s="2">
        <f t="shared" si="41"/>
        <v>0.78466654010564141</v>
      </c>
    </row>
    <row r="400" spans="1:16">
      <c r="L400" s="1">
        <v>19.757473945617701</v>
      </c>
      <c r="M400" s="2">
        <f t="shared" si="39"/>
        <v>0.24988337959238655</v>
      </c>
      <c r="N400" s="2">
        <f t="shared" si="40"/>
        <v>0.10650606146976482</v>
      </c>
      <c r="O400" s="1">
        <v>0.82995499764945202</v>
      </c>
      <c r="P400" s="2">
        <f t="shared" si="41"/>
        <v>0.78281955180277152</v>
      </c>
    </row>
    <row r="401" spans="12:16">
      <c r="L401" s="1">
        <v>19.802449226379402</v>
      </c>
      <c r="M401" s="2">
        <f t="shared" si="39"/>
        <v>0.2493158449896527</v>
      </c>
      <c r="N401" s="2">
        <f t="shared" si="40"/>
        <v>0.10626680123093024</v>
      </c>
      <c r="O401" s="1">
        <v>0.82787735772889703</v>
      </c>
      <c r="P401" s="2">
        <f t="shared" si="41"/>
        <v>0.78106098904733734</v>
      </c>
    </row>
    <row r="402" spans="12:16">
      <c r="L402" s="1">
        <v>19.847997665405298</v>
      </c>
      <c r="M402" s="2">
        <f t="shared" si="39"/>
        <v>0.24874369923696077</v>
      </c>
      <c r="N402" s="2">
        <f t="shared" si="40"/>
        <v>0.1060255790156317</v>
      </c>
      <c r="O402" s="1">
        <v>0.825990816990538</v>
      </c>
      <c r="P402" s="2">
        <f t="shared" si="41"/>
        <v>0.7792880057648931</v>
      </c>
    </row>
    <row r="403" spans="12:16">
      <c r="L403" s="1">
        <v>19.911012649536101</v>
      </c>
      <c r="M403" s="2">
        <f t="shared" si="39"/>
        <v>0.24795646754081602</v>
      </c>
      <c r="N403" s="2">
        <f t="shared" si="40"/>
        <v>0.10569364497921896</v>
      </c>
      <c r="O403" s="1">
        <v>0.82379510492001795</v>
      </c>
      <c r="P403" s="2">
        <f t="shared" si="41"/>
        <v>0.77684829059725946</v>
      </c>
    </row>
    <row r="404" spans="12:16">
      <c r="L404" s="1">
        <v>19.966185569763201</v>
      </c>
      <c r="M404" s="2">
        <f t="shared" si="39"/>
        <v>0.24727128496772899</v>
      </c>
      <c r="N404" s="2">
        <f t="shared" si="40"/>
        <v>0.10540471193545642</v>
      </c>
      <c r="O404" s="1">
        <v>0.82205715405824997</v>
      </c>
      <c r="P404" s="2">
        <f t="shared" si="41"/>
        <v>0.77472463272560477</v>
      </c>
    </row>
    <row r="405" spans="12:16">
      <c r="L405" s="1">
        <v>20.010087966918899</v>
      </c>
      <c r="M405" s="2">
        <f t="shared" si="39"/>
        <v>0.24672876850424319</v>
      </c>
      <c r="N405" s="2">
        <f t="shared" si="40"/>
        <v>0.10517592116875285</v>
      </c>
      <c r="O405" s="1">
        <v>0.81975774729283302</v>
      </c>
      <c r="P405" s="2">
        <f t="shared" si="41"/>
        <v>0.77304302059033347</v>
      </c>
    </row>
    <row r="406" spans="12:16">
      <c r="L406" s="1">
        <v>20.065700531005898</v>
      </c>
      <c r="M406" s="2">
        <f t="shared" si="39"/>
        <v>0.24604495388090888</v>
      </c>
      <c r="N406" s="2">
        <f t="shared" si="40"/>
        <v>0.10488751901655302</v>
      </c>
      <c r="O406" s="1">
        <v>0.81804237226624299</v>
      </c>
      <c r="P406" s="2">
        <f t="shared" si="41"/>
        <v>0.77092326477166473</v>
      </c>
    </row>
    <row r="407" spans="12:16">
      <c r="L407" s="1">
        <v>20.1202535629272</v>
      </c>
      <c r="M407" s="2">
        <f t="shared" si="39"/>
        <v>0.24537784011014249</v>
      </c>
      <c r="N407" s="2">
        <f t="shared" si="40"/>
        <v>0.10460613593992996</v>
      </c>
      <c r="O407" s="1">
        <v>0.81602952883085</v>
      </c>
      <c r="P407" s="2">
        <f t="shared" si="41"/>
        <v>0.76885509915848527</v>
      </c>
    </row>
    <row r="408" spans="12:16">
      <c r="L408" s="1">
        <v>20.164108276367202</v>
      </c>
      <c r="M408" s="2">
        <f t="shared" si="39"/>
        <v>0.24484417034825329</v>
      </c>
      <c r="N408" s="2">
        <f t="shared" si="40"/>
        <v>0.10438102100089175</v>
      </c>
      <c r="O408" s="1">
        <v>0.81418309232422204</v>
      </c>
      <c r="P408" s="2">
        <f t="shared" si="41"/>
        <v>0.7672005043565544</v>
      </c>
    </row>
    <row r="409" spans="12:16">
      <c r="L409" s="1">
        <v>20.208318710327099</v>
      </c>
      <c r="M409" s="2">
        <f t="shared" si="39"/>
        <v>0.24430851633473483</v>
      </c>
      <c r="N409" s="2">
        <f t="shared" si="40"/>
        <v>0.10415505350006349</v>
      </c>
      <c r="O409" s="1">
        <v>0.81232168950682304</v>
      </c>
      <c r="P409" s="2">
        <f t="shared" si="41"/>
        <v>0.76553964322546664</v>
      </c>
    </row>
    <row r="410" spans="12:16">
      <c r="L410" s="1">
        <v>20.258298873901399</v>
      </c>
      <c r="M410" s="2">
        <f t="shared" si="39"/>
        <v>0.24370577176644653</v>
      </c>
      <c r="N410" s="2">
        <f t="shared" si="40"/>
        <v>0.10390076502156464</v>
      </c>
      <c r="O410" s="1">
        <v>0.81033394209361997</v>
      </c>
      <c r="P410" s="2">
        <f t="shared" si="41"/>
        <v>0.76367062290850019</v>
      </c>
    </row>
    <row r="411" spans="12:16">
      <c r="L411" s="1">
        <v>20.314237594604499</v>
      </c>
      <c r="M411" s="2">
        <f t="shared" si="39"/>
        <v>0.2430346863251599</v>
      </c>
      <c r="N411" s="2">
        <f t="shared" si="40"/>
        <v>0.1036176214890876</v>
      </c>
      <c r="O411" s="1">
        <v>0.80834459861739405</v>
      </c>
      <c r="P411" s="2">
        <f t="shared" si="41"/>
        <v>0.7615895179447939</v>
      </c>
    </row>
    <row r="412" spans="12:16">
      <c r="L412" s="1">
        <v>20.363854408264199</v>
      </c>
      <c r="M412" s="2">
        <f t="shared" si="39"/>
        <v>0.24244252894166646</v>
      </c>
      <c r="N412" s="2">
        <f t="shared" si="40"/>
        <v>0.10336775900947348</v>
      </c>
      <c r="O412" s="1">
        <v>0.80658148646374295</v>
      </c>
      <c r="P412" s="2">
        <f t="shared" si="41"/>
        <v>0.75975302871963013</v>
      </c>
    </row>
    <row r="413" spans="12:16">
      <c r="L413" s="1">
        <v>20.407640457153299</v>
      </c>
      <c r="M413" s="2">
        <f t="shared" si="39"/>
        <v>0.24192235119513447</v>
      </c>
      <c r="N413" s="2">
        <f t="shared" si="40"/>
        <v>0.10314825297183106</v>
      </c>
      <c r="O413" s="1">
        <v>0.80487589994887099</v>
      </c>
      <c r="P413" s="2">
        <f t="shared" si="41"/>
        <v>0.75813965934295835</v>
      </c>
    </row>
    <row r="414" spans="12:16">
      <c r="L414" s="1">
        <v>20.4662761688232</v>
      </c>
      <c r="M414" s="2">
        <f t="shared" si="39"/>
        <v>0.24122924566317694</v>
      </c>
      <c r="N414" s="2">
        <f t="shared" si="40"/>
        <v>0.10285575181717288</v>
      </c>
      <c r="O414" s="1">
        <v>0.80283003396406305</v>
      </c>
      <c r="P414" s="2">
        <f t="shared" si="41"/>
        <v>0.75598977585622074</v>
      </c>
    </row>
    <row r="415" spans="12:16">
      <c r="L415" s="1">
        <v>20.5235948562622</v>
      </c>
      <c r="M415" s="2">
        <f t="shared" si="39"/>
        <v>0.24055553602165697</v>
      </c>
      <c r="N415" s="2">
        <f t="shared" si="40"/>
        <v>0.10257141136773829</v>
      </c>
      <c r="O415" s="1">
        <v>0.80128836448417196</v>
      </c>
      <c r="P415" s="2">
        <f t="shared" si="41"/>
        <v>0.75389987355287646</v>
      </c>
    </row>
    <row r="416" spans="12:16">
      <c r="L416" s="1">
        <v>20.570315361022999</v>
      </c>
      <c r="M416" s="2">
        <f t="shared" si="39"/>
        <v>0.24000917220230433</v>
      </c>
      <c r="N416" s="2">
        <f t="shared" si="40"/>
        <v>0.10234079966229892</v>
      </c>
      <c r="O416" s="1">
        <v>0.79931756216417804</v>
      </c>
      <c r="P416" s="2">
        <f t="shared" si="41"/>
        <v>0.75220487751789711</v>
      </c>
    </row>
    <row r="417" spans="12:16">
      <c r="L417" s="1">
        <v>20.622316360473601</v>
      </c>
      <c r="M417" s="2">
        <f t="shared" si="39"/>
        <v>0.23940396779104078</v>
      </c>
      <c r="N417" s="2">
        <f t="shared" si="40"/>
        <v>0.10208533368404638</v>
      </c>
      <c r="O417" s="1">
        <v>0.79720657412194196</v>
      </c>
      <c r="P417" s="2">
        <f t="shared" si="41"/>
        <v>0.75032720257774088</v>
      </c>
    </row>
    <row r="418" spans="12:16">
      <c r="L418" s="1">
        <v>20.6696100234985</v>
      </c>
      <c r="M418" s="2">
        <f t="shared" si="39"/>
        <v>0.2388561930354135</v>
      </c>
      <c r="N418" s="2">
        <f t="shared" si="40"/>
        <v>0.10185409284517988</v>
      </c>
      <c r="O418" s="1">
        <v>0.79571282119436904</v>
      </c>
      <c r="P418" s="2">
        <f t="shared" si="41"/>
        <v>0.74862758241207217</v>
      </c>
    </row>
    <row r="419" spans="12:16">
      <c r="L419" s="1">
        <v>20.7126369476318</v>
      </c>
      <c r="M419" s="2">
        <f t="shared" si="39"/>
        <v>0.23836001056852199</v>
      </c>
      <c r="N419" s="2">
        <f t="shared" si="40"/>
        <v>0.10164461773563982</v>
      </c>
      <c r="O419" s="1">
        <v>0.79374637422601402</v>
      </c>
      <c r="P419" s="2">
        <f t="shared" si="41"/>
        <v>0.7470879403569527</v>
      </c>
    </row>
    <row r="420" spans="12:16">
      <c r="L420" s="1">
        <v>20.765872955322301</v>
      </c>
      <c r="M420" s="2">
        <f t="shared" si="39"/>
        <v>0.23774894377720363</v>
      </c>
      <c r="N420" s="2">
        <f t="shared" si="40"/>
        <v>0.10138662359471606</v>
      </c>
      <c r="O420" s="1">
        <v>0.79192985611835298</v>
      </c>
      <c r="P420" s="2">
        <f t="shared" si="41"/>
        <v>0.74519168342116315</v>
      </c>
    </row>
    <row r="421" spans="12:16">
      <c r="L421" s="1">
        <v>20.819129943847699</v>
      </c>
      <c r="M421" s="2">
        <f t="shared" si="39"/>
        <v>0.23714076308930654</v>
      </c>
      <c r="N421" s="2">
        <f t="shared" si="40"/>
        <v>0.10112982839219598</v>
      </c>
      <c r="O421" s="1">
        <v>0.79008960830837704</v>
      </c>
      <c r="P421" s="2">
        <f t="shared" si="41"/>
        <v>0.74330423868264051</v>
      </c>
    </row>
    <row r="422" spans="12:16">
      <c r="L422" s="1">
        <v>20.862433433532701</v>
      </c>
      <c r="M422" s="2">
        <f t="shared" si="39"/>
        <v>0.23664853754807005</v>
      </c>
      <c r="N422" s="2">
        <f t="shared" si="40"/>
        <v>0.10092197924518231</v>
      </c>
      <c r="O422" s="1">
        <v>0.78844576218666995</v>
      </c>
      <c r="P422" s="2">
        <f t="shared" si="41"/>
        <v>0.7417765474520901</v>
      </c>
    </row>
    <row r="423" spans="12:16">
      <c r="L423" s="1">
        <v>20.906368255615199</v>
      </c>
      <c r="M423" s="2">
        <f t="shared" si="39"/>
        <v>0.23615121963679364</v>
      </c>
      <c r="N423" s="2">
        <f t="shared" si="40"/>
        <v>0.10071196683470696</v>
      </c>
      <c r="O423" s="1">
        <v>0.78658170471583899</v>
      </c>
      <c r="P423" s="2">
        <f t="shared" si="41"/>
        <v>0.74023295623509622</v>
      </c>
    </row>
    <row r="424" spans="12:16">
      <c r="L424" s="1">
        <v>20.956780433654799</v>
      </c>
      <c r="M424" s="2">
        <f t="shared" si="39"/>
        <v>0.23558315063562776</v>
      </c>
      <c r="N424" s="2">
        <f t="shared" si="40"/>
        <v>0.10047206106336137</v>
      </c>
      <c r="O424" s="1">
        <v>0.78492447488994599</v>
      </c>
      <c r="P424" s="2">
        <f t="shared" si="41"/>
        <v>0.73846964881570609</v>
      </c>
    </row>
    <row r="425" spans="12:16">
      <c r="L425" s="1">
        <v>21.012845993041999</v>
      </c>
      <c r="M425" s="2">
        <f t="shared" si="39"/>
        <v>0.23495457794599975</v>
      </c>
      <c r="N425" s="2">
        <f t="shared" si="40"/>
        <v>0.10020658380486935</v>
      </c>
      <c r="O425" s="1">
        <v>0.78303143178233903</v>
      </c>
      <c r="P425" s="2">
        <f t="shared" si="41"/>
        <v>0.73651839096578975</v>
      </c>
    </row>
    <row r="426" spans="12:16">
      <c r="L426" s="1">
        <v>21.0622653961182</v>
      </c>
      <c r="M426" s="2">
        <f t="shared" si="39"/>
        <v>0.23440329275545935</v>
      </c>
      <c r="N426" s="2">
        <f t="shared" si="40"/>
        <v>9.9973731884035466E-2</v>
      </c>
      <c r="O426" s="1">
        <v>0.78145050657954096</v>
      </c>
      <c r="P426" s="2">
        <f t="shared" si="41"/>
        <v>0.73480692934766068</v>
      </c>
    </row>
    <row r="427" spans="12:16">
      <c r="L427" s="1">
        <v>21.1167316436768</v>
      </c>
      <c r="M427" s="2">
        <f t="shared" si="39"/>
        <v>0.23379869787841107</v>
      </c>
      <c r="N427" s="2">
        <f t="shared" si="40"/>
        <v>9.9718344803669368E-2</v>
      </c>
      <c r="O427" s="1">
        <v>0.77961058236474601</v>
      </c>
      <c r="P427" s="2">
        <f t="shared" si="41"/>
        <v>0.7329298343069699</v>
      </c>
    </row>
    <row r="428" spans="12:16">
      <c r="L428" s="1">
        <v>21.1614875793457</v>
      </c>
      <c r="M428" s="2">
        <f t="shared" si="39"/>
        <v>0.23330422037807072</v>
      </c>
      <c r="N428" s="2">
        <f t="shared" si="40"/>
        <v>9.9509458306545007E-2</v>
      </c>
      <c r="O428" s="1">
        <v>0.77805861721825098</v>
      </c>
      <c r="P428" s="2">
        <f t="shared" si="41"/>
        <v>0.73139451855310589</v>
      </c>
    </row>
    <row r="429" spans="12:16">
      <c r="L429" s="1">
        <v>21.2070827484131</v>
      </c>
      <c r="M429" s="2">
        <f t="shared" si="39"/>
        <v>0.23280261695158941</v>
      </c>
      <c r="N429" s="2">
        <f t="shared" si="40"/>
        <v>9.9297548582392814E-2</v>
      </c>
      <c r="O429" s="1">
        <v>0.77597487545142196</v>
      </c>
      <c r="P429" s="2">
        <f t="shared" si="41"/>
        <v>0.72983698208058723</v>
      </c>
    </row>
    <row r="430" spans="12:16">
      <c r="L430" s="1">
        <v>21.257449150085399</v>
      </c>
      <c r="M430" s="2">
        <f t="shared" si="39"/>
        <v>0.23225102536442577</v>
      </c>
      <c r="N430" s="2">
        <f t="shared" si="40"/>
        <v>9.9064505590764185E-2</v>
      </c>
      <c r="O430" s="1">
        <v>0.774466409846012</v>
      </c>
      <c r="P430" s="2">
        <f t="shared" si="41"/>
        <v>0.7281241160921168</v>
      </c>
    </row>
    <row r="431" spans="12:16">
      <c r="L431" s="1">
        <v>21.308047294616699</v>
      </c>
      <c r="M431" s="2">
        <f t="shared" si="39"/>
        <v>0.23169952147547482</v>
      </c>
      <c r="N431" s="2">
        <f t="shared" si="40"/>
        <v>9.8831483939733289E-2</v>
      </c>
      <c r="O431" s="1">
        <v>0.77284284440055595</v>
      </c>
      <c r="P431" s="2">
        <f t="shared" si="41"/>
        <v>0.72641140695703976</v>
      </c>
    </row>
    <row r="432" spans="12:16">
      <c r="L432" s="1">
        <v>21.354539871215799</v>
      </c>
      <c r="M432" s="2">
        <f t="shared" si="39"/>
        <v>0.23119507100193906</v>
      </c>
      <c r="N432" s="2">
        <f t="shared" si="40"/>
        <v>9.8618329590961729E-2</v>
      </c>
      <c r="O432" s="1">
        <v>0.77107345039467001</v>
      </c>
      <c r="P432" s="2">
        <f t="shared" si="41"/>
        <v>0.72484472249356879</v>
      </c>
    </row>
    <row r="433" spans="12:16">
      <c r="L433" s="1">
        <v>21.4071702957153</v>
      </c>
      <c r="M433" s="2">
        <f t="shared" si="39"/>
        <v>0.23062666823964312</v>
      </c>
      <c r="N433" s="2">
        <f t="shared" si="40"/>
        <v>9.8378136675721706E-2</v>
      </c>
      <c r="O433" s="1">
        <v>0.76914233967992995</v>
      </c>
      <c r="P433" s="2">
        <f t="shared" si="41"/>
        <v>0.72307930456655456</v>
      </c>
    </row>
    <row r="434" spans="12:16">
      <c r="L434" s="1">
        <v>21.457659721374501</v>
      </c>
      <c r="M434" s="2">
        <f t="shared" si="39"/>
        <v>0.23008400850077534</v>
      </c>
      <c r="N434" s="2">
        <f t="shared" si="40"/>
        <v>9.81488066566234E-2</v>
      </c>
      <c r="O434" s="1">
        <v>0.76785176704722702</v>
      </c>
      <c r="P434" s="2">
        <f t="shared" si="41"/>
        <v>0.72139372892618203</v>
      </c>
    </row>
    <row r="435" spans="12:16">
      <c r="L435" s="1">
        <v>21.513194084167498</v>
      </c>
      <c r="M435" s="2">
        <f t="shared" si="39"/>
        <v>0.22949006746389541</v>
      </c>
      <c r="N435" s="2">
        <f t="shared" si="40"/>
        <v>9.7897787693427496E-2</v>
      </c>
      <c r="O435" s="1">
        <v>0.76611406082464295</v>
      </c>
      <c r="P435" s="2">
        <f t="shared" si="41"/>
        <v>0.71954873954669218</v>
      </c>
    </row>
    <row r="436" spans="12:16">
      <c r="L436" s="1">
        <v>21.5571479797363</v>
      </c>
      <c r="M436" s="2">
        <f t="shared" si="39"/>
        <v>0.22902214923700998</v>
      </c>
      <c r="N436" s="2">
        <f t="shared" si="40"/>
        <v>9.7700017415190743E-2</v>
      </c>
      <c r="O436" s="1">
        <v>0.76429737656588403</v>
      </c>
      <c r="P436" s="2">
        <f t="shared" si="41"/>
        <v>0.71809512800165198</v>
      </c>
    </row>
    <row r="437" spans="12:16">
      <c r="L437" s="1">
        <v>21.611157417297399</v>
      </c>
      <c r="M437" s="2">
        <f t="shared" si="39"/>
        <v>0.22844978944940209</v>
      </c>
      <c r="N437" s="2">
        <f t="shared" si="40"/>
        <v>9.7458088705608681E-2</v>
      </c>
      <c r="O437" s="1">
        <v>0.76225263899217699</v>
      </c>
      <c r="P437" s="2">
        <f t="shared" si="41"/>
        <v>0.7163169519862238</v>
      </c>
    </row>
    <row r="438" spans="12:16">
      <c r="L438" s="1">
        <v>21.780738830566399</v>
      </c>
      <c r="M438" s="2">
        <f t="shared" si="39"/>
        <v>0.22667111525211237</v>
      </c>
      <c r="N438" s="2">
        <f t="shared" si="40"/>
        <v>9.6706161152088299E-2</v>
      </c>
      <c r="O438" s="1">
        <v>0.75737696401187804</v>
      </c>
      <c r="P438" s="2">
        <f t="shared" si="41"/>
        <v>0.71079028446784909</v>
      </c>
    </row>
    <row r="439" spans="12:16">
      <c r="L439" s="1">
        <v>21.820116043090799</v>
      </c>
      <c r="M439" s="2">
        <f t="shared" si="39"/>
        <v>0.22626205800141769</v>
      </c>
      <c r="N439" s="2">
        <f t="shared" si="40"/>
        <v>9.6533211177350253E-2</v>
      </c>
      <c r="O439" s="1">
        <v>0.75521582611221005</v>
      </c>
      <c r="P439" s="2">
        <f t="shared" si="41"/>
        <v>0.70951910215352443</v>
      </c>
    </row>
    <row r="440" spans="12:16">
      <c r="L440" s="1">
        <v>21.859171867370598</v>
      </c>
      <c r="M440" s="2">
        <f t="shared" si="39"/>
        <v>0.22585779514863871</v>
      </c>
      <c r="N440" s="2">
        <f t="shared" si="40"/>
        <v>9.6362279998999156E-2</v>
      </c>
      <c r="O440" s="1">
        <v>0.75390597549926397</v>
      </c>
      <c r="P440" s="2">
        <f t="shared" si="41"/>
        <v>0.70826275799264382</v>
      </c>
    </row>
    <row r="441" spans="12:16">
      <c r="L441" s="1">
        <v>21.904008865356399</v>
      </c>
      <c r="M441" s="2">
        <f t="shared" si="39"/>
        <v>0.22539546948175254</v>
      </c>
      <c r="N441" s="2">
        <f t="shared" si="40"/>
        <v>9.6166788519232327E-2</v>
      </c>
      <c r="O441" s="1">
        <v>0.75229096131364903</v>
      </c>
      <c r="P441" s="2">
        <f t="shared" si="41"/>
        <v>0.70682589561635767</v>
      </c>
    </row>
    <row r="442" spans="12:16">
      <c r="L442" s="1">
        <v>21.949526786804199</v>
      </c>
      <c r="M442" s="2">
        <f t="shared" si="39"/>
        <v>0.22492805469991184</v>
      </c>
      <c r="N442" s="2">
        <f t="shared" si="40"/>
        <v>9.596913423365816E-2</v>
      </c>
      <c r="O442" s="1">
        <v>0.75077574140077397</v>
      </c>
      <c r="P442" s="2">
        <f t="shared" si="41"/>
        <v>0.70537313661738754</v>
      </c>
    </row>
    <row r="443" spans="12:16">
      <c r="L443" s="1">
        <v>22.001610755920399</v>
      </c>
      <c r="M443" s="2">
        <f t="shared" si="39"/>
        <v>0.22439558705541429</v>
      </c>
      <c r="N443" s="2">
        <f t="shared" si="40"/>
        <v>9.5743957906154087E-2</v>
      </c>
      <c r="O443" s="1">
        <v>0.74889038132599395</v>
      </c>
      <c r="P443" s="2">
        <f t="shared" si="41"/>
        <v>0.70371809061023261</v>
      </c>
    </row>
    <row r="444" spans="12:16">
      <c r="L444" s="1">
        <v>22.053191184997601</v>
      </c>
      <c r="M444" s="2">
        <f t="shared" si="39"/>
        <v>0.22387074597612311</v>
      </c>
      <c r="N444" s="2">
        <f t="shared" si="40"/>
        <v>9.552199292544028E-2</v>
      </c>
      <c r="O444" s="1">
        <v>0.747265094183028</v>
      </c>
      <c r="P444" s="2">
        <f t="shared" si="41"/>
        <v>0.70208664800198606</v>
      </c>
    </row>
    <row r="445" spans="12:16">
      <c r="L445" s="1">
        <v>22.0988321304321</v>
      </c>
      <c r="M445" s="2">
        <f t="shared" si="39"/>
        <v>0.22340838342043826</v>
      </c>
      <c r="N445" s="2">
        <f t="shared" si="40"/>
        <v>9.5326439884194869E-2</v>
      </c>
      <c r="O445" s="1">
        <v>0.74584175180940404</v>
      </c>
      <c r="P445" s="2">
        <f t="shared" si="41"/>
        <v>0.70064933314883238</v>
      </c>
    </row>
    <row r="446" spans="12:16">
      <c r="L446" s="1">
        <v>22.159004211425799</v>
      </c>
      <c r="M446" s="2">
        <f t="shared" si="39"/>
        <v>0.2228017249617105</v>
      </c>
      <c r="N446" s="2">
        <f t="shared" si="40"/>
        <v>9.5069841755633711E-2</v>
      </c>
      <c r="O446" s="1">
        <v>0.74434302191777302</v>
      </c>
      <c r="P446" s="2">
        <f t="shared" si="41"/>
        <v>0.69876333690390779</v>
      </c>
    </row>
    <row r="447" spans="12:16">
      <c r="L447" s="1">
        <v>22.218400955200199</v>
      </c>
      <c r="M447" s="2">
        <f t="shared" si="39"/>
        <v>0.22220610617722961</v>
      </c>
      <c r="N447" s="2">
        <f t="shared" si="40"/>
        <v>9.4817895301599897E-2</v>
      </c>
      <c r="O447" s="1">
        <v>0.74248839494729302</v>
      </c>
      <c r="P447" s="2">
        <f t="shared" si="41"/>
        <v>0.69691153046675924</v>
      </c>
    </row>
    <row r="448" spans="12:16">
      <c r="L448" s="1">
        <v>22.260768890380898</v>
      </c>
      <c r="M448" s="2">
        <f t="shared" si="39"/>
        <v>0.22178319114003425</v>
      </c>
      <c r="N448" s="2">
        <f t="shared" si="40"/>
        <v>9.4638991782129978E-2</v>
      </c>
      <c r="O448" s="1">
        <v>0.74124322472898097</v>
      </c>
      <c r="P448" s="2">
        <f t="shared" si="41"/>
        <v>0.69559658959865533</v>
      </c>
    </row>
    <row r="449" spans="12:16">
      <c r="L449" s="1">
        <v>22.313535690307599</v>
      </c>
      <c r="M449" s="2">
        <f t="shared" si="39"/>
        <v>0.22125872072725808</v>
      </c>
      <c r="N449" s="2">
        <f t="shared" si="40"/>
        <v>9.441711555143506E-2</v>
      </c>
      <c r="O449" s="1">
        <v>0.739671832303327</v>
      </c>
      <c r="P449" s="2">
        <f t="shared" si="41"/>
        <v>0.69396579930304769</v>
      </c>
    </row>
    <row r="450" spans="12:16">
      <c r="L450" s="1">
        <v>22.367301940918001</v>
      </c>
      <c r="M450" s="2">
        <f t="shared" si="39"/>
        <v>0.22072686168320432</v>
      </c>
      <c r="N450" s="2">
        <f t="shared" si="40"/>
        <v>9.4192099723304779E-2</v>
      </c>
      <c r="O450" s="1">
        <v>0.73797970601814999</v>
      </c>
      <c r="P450" s="2">
        <f t="shared" si="41"/>
        <v>0.69231193296629012</v>
      </c>
    </row>
    <row r="451" spans="12:16">
      <c r="L451" s="1">
        <v>22.415709495544402</v>
      </c>
      <c r="M451" s="2">
        <f t="shared" ref="M451:M514" si="42">$H$2*$H$5*$H$6/$H$9/L451*$S$1</f>
        <v>0.22025019385270056</v>
      </c>
      <c r="N451" s="2">
        <f t="shared" ref="N451:N514" si="43">$H$4*_xlfn.COTH($H$4*M451)-1/2/$H$2*_xlfn.COTH(M451/2/$H$2)</f>
        <v>9.3990422047081523E-2</v>
      </c>
      <c r="O451" s="1">
        <v>0.73622123944364604</v>
      </c>
      <c r="P451" s="2">
        <f t="shared" ref="P451:P514" si="44">$H$5*$H$2*N451</f>
        <v>0.69082960204604926</v>
      </c>
    </row>
    <row r="452" spans="12:16">
      <c r="L452" s="1">
        <v>22.4639749526978</v>
      </c>
      <c r="M452" s="2">
        <f t="shared" si="42"/>
        <v>0.21977697055554102</v>
      </c>
      <c r="N452" s="2">
        <f t="shared" si="43"/>
        <v>9.3790190715770549E-2</v>
      </c>
      <c r="O452" s="1">
        <v>0.73474027058786495</v>
      </c>
      <c r="P452" s="2">
        <f t="shared" si="44"/>
        <v>0.68935790176091361</v>
      </c>
    </row>
    <row r="453" spans="12:16">
      <c r="L453" s="1">
        <v>22.506353378295898</v>
      </c>
      <c r="M453" s="2">
        <f t="shared" si="42"/>
        <v>0.21936314065434317</v>
      </c>
      <c r="N453" s="2">
        <f t="shared" si="43"/>
        <v>9.3615081062251804E-2</v>
      </c>
      <c r="O453" s="1">
        <v>0.73342031432613297</v>
      </c>
      <c r="P453" s="2">
        <f t="shared" si="44"/>
        <v>0.68807084580755085</v>
      </c>
    </row>
    <row r="454" spans="12:16">
      <c r="L454" s="1">
        <v>22.555784225463899</v>
      </c>
      <c r="M454" s="2">
        <f t="shared" si="42"/>
        <v>0.2188824078289362</v>
      </c>
      <c r="N454" s="2">
        <f t="shared" si="43"/>
        <v>9.3411651321567035E-2</v>
      </c>
      <c r="O454" s="1">
        <v>0.73170697996843603</v>
      </c>
      <c r="P454" s="2">
        <f t="shared" si="44"/>
        <v>0.68657563721351778</v>
      </c>
    </row>
    <row r="455" spans="12:16">
      <c r="L455" s="1">
        <v>22.605500221252399</v>
      </c>
      <c r="M455" s="2">
        <f t="shared" si="42"/>
        <v>0.21840102246876755</v>
      </c>
      <c r="N455" s="2">
        <f t="shared" si="43"/>
        <v>9.3207934149854843E-2</v>
      </c>
      <c r="O455" s="1">
        <v>0.73021582028151499</v>
      </c>
      <c r="P455" s="2">
        <f t="shared" si="44"/>
        <v>0.6850783160014331</v>
      </c>
    </row>
    <row r="456" spans="12:16">
      <c r="L456" s="1">
        <v>22.654660224914601</v>
      </c>
      <c r="M456" s="2">
        <f t="shared" si="42"/>
        <v>0.2179270981212911</v>
      </c>
      <c r="N456" s="2">
        <f t="shared" si="43"/>
        <v>9.3007363375986252E-2</v>
      </c>
      <c r="O456" s="1">
        <v>0.72922097694515498</v>
      </c>
      <c r="P456" s="2">
        <f t="shared" si="44"/>
        <v>0.68360412081349897</v>
      </c>
    </row>
    <row r="457" spans="12:16">
      <c r="L457" s="1">
        <v>22.705685615539601</v>
      </c>
      <c r="M457" s="2">
        <f t="shared" si="42"/>
        <v>0.21743736107931422</v>
      </c>
      <c r="N457" s="2">
        <f t="shared" si="43"/>
        <v>9.2800089003422848E-2</v>
      </c>
      <c r="O457" s="1">
        <v>0.72789133810622197</v>
      </c>
      <c r="P457" s="2">
        <f t="shared" si="44"/>
        <v>0.68208065417515795</v>
      </c>
    </row>
    <row r="458" spans="12:16">
      <c r="L458" s="1">
        <v>22.766054153442401</v>
      </c>
      <c r="M458" s="2">
        <f t="shared" si="42"/>
        <v>0.21686078441454262</v>
      </c>
      <c r="N458" s="2">
        <f t="shared" si="43"/>
        <v>9.2556046067704401E-2</v>
      </c>
      <c r="O458" s="1">
        <v>0.72612006492912595</v>
      </c>
      <c r="P458" s="2">
        <f t="shared" si="44"/>
        <v>0.68028693859762734</v>
      </c>
    </row>
    <row r="459" spans="12:16">
      <c r="L459" s="1">
        <v>22.8094930648804</v>
      </c>
      <c r="M459" s="2">
        <f t="shared" si="42"/>
        <v>0.21644778986083804</v>
      </c>
      <c r="N459" s="2">
        <f t="shared" si="43"/>
        <v>9.2381231321819968E-2</v>
      </c>
      <c r="O459" s="1">
        <v>0.72409853686313996</v>
      </c>
      <c r="P459" s="2">
        <f t="shared" si="44"/>
        <v>0.67900205021537685</v>
      </c>
    </row>
    <row r="460" spans="12:16">
      <c r="L460" s="1">
        <v>22.8589010238647</v>
      </c>
      <c r="M460" s="2">
        <f t="shared" si="42"/>
        <v>0.21597995269261538</v>
      </c>
      <c r="N460" s="2">
        <f t="shared" si="43"/>
        <v>9.2183192527522273E-2</v>
      </c>
      <c r="O460" s="1">
        <v>0.72309468102736496</v>
      </c>
      <c r="P460" s="2">
        <f t="shared" si="44"/>
        <v>0.67754646507728877</v>
      </c>
    </row>
    <row r="461" spans="12:16">
      <c r="L461" s="1">
        <v>22.9076490402222</v>
      </c>
      <c r="M461" s="2">
        <f t="shared" si="42"/>
        <v>0.21552034226955252</v>
      </c>
      <c r="N461" s="2">
        <f t="shared" si="43"/>
        <v>9.1988625904691368E-2</v>
      </c>
      <c r="O461" s="1">
        <v>0.72167951905865901</v>
      </c>
      <c r="P461" s="2">
        <f t="shared" si="44"/>
        <v>0.67611640039948162</v>
      </c>
    </row>
    <row r="462" spans="12:16">
      <c r="L462" s="1">
        <v>22.956220626831101</v>
      </c>
      <c r="M462" s="2">
        <f t="shared" si="42"/>
        <v>0.21506433667783548</v>
      </c>
      <c r="N462" s="2">
        <f t="shared" si="43"/>
        <v>9.1795575276092833E-2</v>
      </c>
      <c r="O462" s="1">
        <v>0.72018414311332701</v>
      </c>
      <c r="P462" s="2">
        <f t="shared" si="44"/>
        <v>0.67469747827928239</v>
      </c>
    </row>
    <row r="463" spans="12:16">
      <c r="L463" s="1">
        <v>23.005974769592299</v>
      </c>
      <c r="M463" s="2">
        <f t="shared" si="42"/>
        <v>0.21459922525277844</v>
      </c>
      <c r="N463" s="2">
        <f t="shared" si="43"/>
        <v>9.1598659401956439E-2</v>
      </c>
      <c r="O463" s="1">
        <v>0.71820534709161199</v>
      </c>
      <c r="P463" s="2">
        <f t="shared" si="44"/>
        <v>0.67325014660437987</v>
      </c>
    </row>
    <row r="464" spans="12:16">
      <c r="L464" s="1">
        <v>23.0676670074463</v>
      </c>
      <c r="M464" s="2">
        <f t="shared" si="42"/>
        <v>0.21402530044090626</v>
      </c>
      <c r="N464" s="2">
        <f t="shared" si="43"/>
        <v>9.1355660544254924E-2</v>
      </c>
      <c r="O464" s="1">
        <v>0.71697997801061497</v>
      </c>
      <c r="P464" s="2">
        <f t="shared" si="44"/>
        <v>0.67146410500027376</v>
      </c>
    </row>
    <row r="465" spans="12:16">
      <c r="L465" s="1">
        <v>23.110467910766602</v>
      </c>
      <c r="M465" s="2">
        <f t="shared" si="42"/>
        <v>0.21362892265108219</v>
      </c>
      <c r="N465" s="2">
        <f t="shared" si="43"/>
        <v>9.1187825628570529E-2</v>
      </c>
      <c r="O465" s="1">
        <v>0.71650982593352397</v>
      </c>
      <c r="P465" s="2">
        <f t="shared" si="44"/>
        <v>0.67023051836999348</v>
      </c>
    </row>
    <row r="466" spans="12:16">
      <c r="L466" s="1">
        <v>23.1534872055054</v>
      </c>
      <c r="M466" s="2">
        <f t="shared" si="42"/>
        <v>0.2132319990470182</v>
      </c>
      <c r="N466" s="2">
        <f t="shared" si="43"/>
        <v>9.1019752097842854E-2</v>
      </c>
      <c r="O466" s="1">
        <v>0.71452453668445604</v>
      </c>
      <c r="P466" s="2">
        <f t="shared" si="44"/>
        <v>0.66899517791914498</v>
      </c>
    </row>
    <row r="467" spans="12:16">
      <c r="L467" s="1">
        <v>23.203208923339801</v>
      </c>
      <c r="M467" s="2">
        <f t="shared" si="42"/>
        <v>0.21277506822659117</v>
      </c>
      <c r="N467" s="2">
        <f t="shared" si="43"/>
        <v>9.0826259798963527E-2</v>
      </c>
      <c r="O467" s="1">
        <v>0.71279070491694396</v>
      </c>
      <c r="P467" s="2">
        <f t="shared" si="44"/>
        <v>0.66757300952238197</v>
      </c>
    </row>
    <row r="468" spans="12:16">
      <c r="L468" s="1">
        <v>23.253134727477999</v>
      </c>
      <c r="M468" s="2">
        <f t="shared" si="42"/>
        <v>0.21231822804111633</v>
      </c>
      <c r="N468" s="2">
        <f t="shared" si="43"/>
        <v>9.063279596839724E-2</v>
      </c>
      <c r="O468" s="1">
        <v>0.71152381256313701</v>
      </c>
      <c r="P468" s="2">
        <f t="shared" si="44"/>
        <v>0.66615105036771971</v>
      </c>
    </row>
    <row r="469" spans="12:16">
      <c r="L469" s="1">
        <v>23.3033046722412</v>
      </c>
      <c r="M469" s="2">
        <f t="shared" si="42"/>
        <v>0.2118611257578624</v>
      </c>
      <c r="N469" s="2">
        <f t="shared" si="43"/>
        <v>9.0439211244929929E-2</v>
      </c>
      <c r="O469" s="1">
        <v>0.71005377416776105</v>
      </c>
      <c r="P469" s="2">
        <f t="shared" si="44"/>
        <v>0.66472820265023502</v>
      </c>
    </row>
    <row r="470" spans="12:16">
      <c r="L470" s="1">
        <v>23.357811927795399</v>
      </c>
      <c r="M470" s="2">
        <f t="shared" si="42"/>
        <v>0.21136673148157564</v>
      </c>
      <c r="N470" s="2">
        <f t="shared" si="43"/>
        <v>9.0229822083990108E-2</v>
      </c>
      <c r="O470" s="1">
        <v>0.70851392566743399</v>
      </c>
      <c r="P470" s="2">
        <f t="shared" si="44"/>
        <v>0.66318919231732731</v>
      </c>
    </row>
    <row r="471" spans="12:16">
      <c r="L471" s="1">
        <v>23.407941818237301</v>
      </c>
      <c r="M471" s="2">
        <f t="shared" si="42"/>
        <v>0.21091407352580532</v>
      </c>
      <c r="N471" s="2">
        <f t="shared" si="43"/>
        <v>9.0038099253090031E-2</v>
      </c>
      <c r="O471" s="1">
        <v>0.70710927905894305</v>
      </c>
      <c r="P471" s="2">
        <f t="shared" si="44"/>
        <v>0.66178002951021175</v>
      </c>
    </row>
    <row r="472" spans="12:16">
      <c r="L472" s="1">
        <v>23.452462196350101</v>
      </c>
      <c r="M472" s="2">
        <f t="shared" si="42"/>
        <v>0.21051369022173838</v>
      </c>
      <c r="N472" s="2">
        <f t="shared" si="43"/>
        <v>8.9868509257311935E-2</v>
      </c>
      <c r="O472" s="1">
        <v>0.70579961403638702</v>
      </c>
      <c r="P472" s="2">
        <f t="shared" si="44"/>
        <v>0.66053354304124279</v>
      </c>
    </row>
    <row r="473" spans="12:16">
      <c r="L473" s="1">
        <v>23.503609657287601</v>
      </c>
      <c r="M473" s="2">
        <f t="shared" si="42"/>
        <v>0.2100555801312278</v>
      </c>
      <c r="N473" s="2">
        <f t="shared" si="43"/>
        <v>8.9674458736661578E-2</v>
      </c>
      <c r="O473" s="1">
        <v>0.70413372873284497</v>
      </c>
      <c r="P473" s="2">
        <f t="shared" si="44"/>
        <v>0.65910727171446259</v>
      </c>
    </row>
    <row r="474" spans="12:16">
      <c r="L474" s="1">
        <v>23.560665130615199</v>
      </c>
      <c r="M474" s="2">
        <f t="shared" si="42"/>
        <v>0.20954690092021871</v>
      </c>
      <c r="N474" s="2">
        <f t="shared" si="43"/>
        <v>8.9458976146493008E-2</v>
      </c>
      <c r="O474" s="1">
        <v>0.70295557339314596</v>
      </c>
      <c r="P474" s="2">
        <f t="shared" si="44"/>
        <v>0.65752347467672367</v>
      </c>
    </row>
    <row r="475" spans="12:16">
      <c r="L475" s="1">
        <v>23.609615325927699</v>
      </c>
      <c r="M475" s="2">
        <f t="shared" si="42"/>
        <v>0.20911244395912162</v>
      </c>
      <c r="N475" s="2">
        <f t="shared" si="43"/>
        <v>8.9274925399815963E-2</v>
      </c>
      <c r="O475" s="1">
        <v>0.70144561746706802</v>
      </c>
      <c r="P475" s="2">
        <f t="shared" si="44"/>
        <v>0.65617070168864733</v>
      </c>
    </row>
    <row r="476" spans="12:16">
      <c r="L476" s="1">
        <v>23.660298347473098</v>
      </c>
      <c r="M476" s="2">
        <f t="shared" si="42"/>
        <v>0.20866450157281088</v>
      </c>
      <c r="N476" s="2">
        <f t="shared" si="43"/>
        <v>8.9085152538874723E-2</v>
      </c>
      <c r="O476" s="1">
        <v>0.69998522121988205</v>
      </c>
      <c r="P476" s="2">
        <f t="shared" si="44"/>
        <v>0.65477587116072922</v>
      </c>
    </row>
    <row r="477" spans="12:16">
      <c r="L477" s="1">
        <v>23.713570594787601</v>
      </c>
      <c r="M477" s="2">
        <f t="shared" si="42"/>
        <v>0.20819573931328056</v>
      </c>
      <c r="N477" s="2">
        <f t="shared" si="43"/>
        <v>8.8886549229408196E-2</v>
      </c>
      <c r="O477" s="1">
        <v>0.69858297462498897</v>
      </c>
      <c r="P477" s="2">
        <f t="shared" si="44"/>
        <v>0.65331613683615031</v>
      </c>
    </row>
    <row r="478" spans="12:16">
      <c r="L478" s="1">
        <v>23.767572402954102</v>
      </c>
      <c r="M478" s="2">
        <f t="shared" si="42"/>
        <v>0.20772270209328747</v>
      </c>
      <c r="N478" s="2">
        <f t="shared" si="43"/>
        <v>8.8686124363104746E-2</v>
      </c>
      <c r="O478" s="1">
        <v>0.69747825640190997</v>
      </c>
      <c r="P478" s="2">
        <f t="shared" si="44"/>
        <v>0.65184301406881995</v>
      </c>
    </row>
    <row r="479" spans="12:16">
      <c r="L479" s="1">
        <v>23.817851066589402</v>
      </c>
      <c r="M479" s="2">
        <f t="shared" si="42"/>
        <v>0.20728420662034303</v>
      </c>
      <c r="N479" s="2">
        <f t="shared" si="43"/>
        <v>8.8500325487762765E-2</v>
      </c>
      <c r="O479" s="1">
        <v>0.69597421526317804</v>
      </c>
      <c r="P479" s="2">
        <f t="shared" si="44"/>
        <v>0.65047739233505641</v>
      </c>
    </row>
    <row r="480" spans="12:16">
      <c r="L480" s="1">
        <v>23.859216690063501</v>
      </c>
      <c r="M480" s="2">
        <f t="shared" si="42"/>
        <v>0.20692483017665803</v>
      </c>
      <c r="N480" s="2">
        <f t="shared" si="43"/>
        <v>8.8348044210739829E-2</v>
      </c>
      <c r="O480" s="1">
        <v>0.69470314779061304</v>
      </c>
      <c r="P480" s="2">
        <f t="shared" si="44"/>
        <v>0.64935812494893774</v>
      </c>
    </row>
    <row r="481" spans="12:16">
      <c r="L481" s="1">
        <v>23.907399177551302</v>
      </c>
      <c r="M481" s="2">
        <f t="shared" si="42"/>
        <v>0.20650779807011824</v>
      </c>
      <c r="N481" s="2">
        <f t="shared" si="43"/>
        <v>8.8171324583432131E-2</v>
      </c>
      <c r="O481" s="1">
        <v>0.69329538453716499</v>
      </c>
      <c r="P481" s="2">
        <f t="shared" si="44"/>
        <v>0.64805923568822621</v>
      </c>
    </row>
    <row r="482" spans="12:16">
      <c r="L482" s="1">
        <v>23.9608507156372</v>
      </c>
      <c r="M482" s="2">
        <f t="shared" si="42"/>
        <v>0.20604712329840089</v>
      </c>
      <c r="N482" s="2">
        <f t="shared" si="43"/>
        <v>8.7976101811541696E-2</v>
      </c>
      <c r="O482" s="1">
        <v>0.69203931189429901</v>
      </c>
      <c r="P482" s="2">
        <f t="shared" si="44"/>
        <v>0.64662434831483151</v>
      </c>
    </row>
    <row r="483" spans="12:16">
      <c r="L483" s="1">
        <v>24.009219169616699</v>
      </c>
      <c r="M483" s="2">
        <f t="shared" si="42"/>
        <v>0.20563202521751539</v>
      </c>
      <c r="N483" s="2">
        <f t="shared" si="43"/>
        <v>8.780018496430575E-2</v>
      </c>
      <c r="O483" s="1">
        <v>0.69044928527194305</v>
      </c>
      <c r="P483" s="2">
        <f t="shared" si="44"/>
        <v>0.6453313594876473</v>
      </c>
    </row>
    <row r="484" spans="12:16">
      <c r="L484" s="1">
        <v>24.057831764221199</v>
      </c>
      <c r="M484" s="2">
        <f t="shared" si="42"/>
        <v>0.20521651369604621</v>
      </c>
      <c r="N484" s="2">
        <f t="shared" si="43"/>
        <v>8.7624084973154659E-2</v>
      </c>
      <c r="O484" s="1">
        <v>0.68906913908856904</v>
      </c>
      <c r="P484" s="2">
        <f t="shared" si="44"/>
        <v>0.64403702455268674</v>
      </c>
    </row>
    <row r="485" spans="12:16">
      <c r="L485" s="1">
        <v>24.106987953186</v>
      </c>
      <c r="M485" s="2">
        <f t="shared" si="42"/>
        <v>0.20479805985413407</v>
      </c>
      <c r="N485" s="2">
        <f t="shared" si="43"/>
        <v>8.7446729980388049E-2</v>
      </c>
      <c r="O485" s="1">
        <v>0.68819581256342799</v>
      </c>
      <c r="P485" s="2">
        <f t="shared" si="44"/>
        <v>0.64273346535585218</v>
      </c>
    </row>
    <row r="486" spans="12:16">
      <c r="L486" s="1">
        <v>24.151461601257299</v>
      </c>
      <c r="M486" s="2">
        <f t="shared" si="42"/>
        <v>0.20442093498318367</v>
      </c>
      <c r="N486" s="2">
        <f t="shared" si="43"/>
        <v>8.7286884746504256E-2</v>
      </c>
      <c r="O486" s="1">
        <v>0.68675510112452998</v>
      </c>
      <c r="P486" s="2">
        <f t="shared" si="44"/>
        <v>0.64155860288680633</v>
      </c>
    </row>
    <row r="487" spans="12:16">
      <c r="L487" s="1">
        <v>24.19553565979</v>
      </c>
      <c r="M487" s="2">
        <f t="shared" si="42"/>
        <v>0.20404856627928547</v>
      </c>
      <c r="N487" s="2">
        <f t="shared" si="43"/>
        <v>8.7129049049040397E-2</v>
      </c>
      <c r="O487" s="1">
        <v>0.68515082975069397</v>
      </c>
      <c r="P487" s="2">
        <f t="shared" si="44"/>
        <v>0.64039851051044694</v>
      </c>
    </row>
    <row r="488" spans="12:16">
      <c r="L488" s="1">
        <v>24.2461967468262</v>
      </c>
      <c r="M488" s="2">
        <f t="shared" si="42"/>
        <v>0.20362221808604813</v>
      </c>
      <c r="N488" s="2">
        <f t="shared" si="43"/>
        <v>8.6948325332982357E-2</v>
      </c>
      <c r="O488" s="1">
        <v>0.68408273000769304</v>
      </c>
      <c r="P488" s="2">
        <f t="shared" si="44"/>
        <v>0.63907019119742037</v>
      </c>
    </row>
    <row r="489" spans="12:16">
      <c r="L489" s="1">
        <v>24.297879219055201</v>
      </c>
      <c r="M489" s="2">
        <f t="shared" si="42"/>
        <v>0.20318910622733138</v>
      </c>
      <c r="N489" s="2">
        <f t="shared" si="43"/>
        <v>8.6764726111262291E-2</v>
      </c>
      <c r="O489" s="1">
        <v>0.68246084923954098</v>
      </c>
      <c r="P489" s="2">
        <f t="shared" si="44"/>
        <v>0.63772073691777786</v>
      </c>
    </row>
    <row r="490" spans="12:16">
      <c r="L490" s="1">
        <v>24.343591690063501</v>
      </c>
      <c r="M490" s="2">
        <f t="shared" si="42"/>
        <v>0.20280755710155426</v>
      </c>
      <c r="N490" s="2">
        <f t="shared" si="43"/>
        <v>8.660297764145497E-2</v>
      </c>
      <c r="O490" s="1">
        <v>0.68115091527496296</v>
      </c>
      <c r="P490" s="2">
        <f t="shared" si="44"/>
        <v>0.6365318856646941</v>
      </c>
    </row>
    <row r="491" spans="12:16">
      <c r="L491" s="1">
        <v>24.3998622894287</v>
      </c>
      <c r="M491" s="2">
        <f t="shared" si="42"/>
        <v>0.20233984533094967</v>
      </c>
      <c r="N491" s="2">
        <f t="shared" si="43"/>
        <v>8.6404693610664829E-2</v>
      </c>
      <c r="O491" s="1">
        <v>0.68013761576315401</v>
      </c>
      <c r="P491" s="2">
        <f t="shared" si="44"/>
        <v>0.63507449803838656</v>
      </c>
    </row>
    <row r="492" spans="12:16">
      <c r="L492" s="1">
        <v>24.456741333007798</v>
      </c>
      <c r="M492" s="2">
        <f t="shared" si="42"/>
        <v>0.2018692635505048</v>
      </c>
      <c r="N492" s="2">
        <f t="shared" si="43"/>
        <v>8.620518286598422E-2</v>
      </c>
      <c r="O492" s="1">
        <v>0.67874737994317802</v>
      </c>
      <c r="P492" s="2">
        <f t="shared" si="44"/>
        <v>0.63360809406498408</v>
      </c>
    </row>
    <row r="493" spans="12:16">
      <c r="L493" s="1">
        <v>24.505559921264599</v>
      </c>
      <c r="M493" s="2">
        <f t="shared" si="42"/>
        <v>0.20146711103937512</v>
      </c>
      <c r="N493" s="2">
        <f t="shared" si="43"/>
        <v>8.6034675892903145E-2</v>
      </c>
      <c r="O493" s="1">
        <v>0.67730580910569704</v>
      </c>
      <c r="P493" s="2">
        <f t="shared" si="44"/>
        <v>0.63235486781283812</v>
      </c>
    </row>
    <row r="494" spans="12:16">
      <c r="L494" s="1">
        <v>24.553219795227001</v>
      </c>
      <c r="M494" s="2">
        <f t="shared" si="42"/>
        <v>0.20107604635621806</v>
      </c>
      <c r="N494" s="2">
        <f t="shared" si="43"/>
        <v>8.5868863014293417E-2</v>
      </c>
      <c r="O494" s="1">
        <v>0.67616626458868601</v>
      </c>
      <c r="P494" s="2">
        <f t="shared" si="44"/>
        <v>0.63113614315505662</v>
      </c>
    </row>
    <row r="495" spans="12:16">
      <c r="L495" s="1">
        <v>24.602204322814899</v>
      </c>
      <c r="M495" s="2">
        <f t="shared" si="42"/>
        <v>0.20067569137132479</v>
      </c>
      <c r="N495" s="2">
        <f t="shared" si="43"/>
        <v>8.5699103889400163E-2</v>
      </c>
      <c r="O495" s="1">
        <v>0.67497863023272997</v>
      </c>
      <c r="P495" s="2">
        <f t="shared" si="44"/>
        <v>0.62988841358709124</v>
      </c>
    </row>
    <row r="496" spans="12:16">
      <c r="L496" s="1">
        <v>24.656554222106902</v>
      </c>
      <c r="M496" s="2">
        <f t="shared" si="42"/>
        <v>0.20023334636568707</v>
      </c>
      <c r="N496" s="2">
        <f t="shared" si="43"/>
        <v>8.551153172811965E-2</v>
      </c>
      <c r="O496" s="1">
        <v>0.67364044785691701</v>
      </c>
      <c r="P496" s="2">
        <f t="shared" si="44"/>
        <v>0.62850975820167942</v>
      </c>
    </row>
    <row r="497" spans="12:16">
      <c r="L497" s="1">
        <v>24.705207824706999</v>
      </c>
      <c r="M497" s="2">
        <f t="shared" si="42"/>
        <v>0.19983901357033124</v>
      </c>
      <c r="N497" s="2">
        <f t="shared" si="43"/>
        <v>8.5344311296025488E-2</v>
      </c>
      <c r="O497" s="1">
        <v>0.67251569281712398</v>
      </c>
      <c r="P497" s="2">
        <f t="shared" si="44"/>
        <v>0.6272806880257874</v>
      </c>
    </row>
    <row r="498" spans="12:16">
      <c r="L498" s="1">
        <v>24.7541103363037</v>
      </c>
      <c r="M498" s="2">
        <f t="shared" si="42"/>
        <v>0.19944422541006904</v>
      </c>
      <c r="N498" s="2">
        <f t="shared" si="43"/>
        <v>8.517689079946944E-2</v>
      </c>
      <c r="O498" s="1">
        <v>0.67100950924657099</v>
      </c>
      <c r="P498" s="2">
        <f t="shared" si="44"/>
        <v>0.62605014737610043</v>
      </c>
    </row>
    <row r="499" spans="12:16">
      <c r="L499" s="1">
        <v>24.8042860031128</v>
      </c>
      <c r="M499" s="2">
        <f t="shared" si="42"/>
        <v>0.19904077711085499</v>
      </c>
      <c r="N499" s="2">
        <f t="shared" si="43"/>
        <v>8.500579055508517E-2</v>
      </c>
      <c r="O499" s="1">
        <v>0.66987175262093201</v>
      </c>
      <c r="P499" s="2">
        <f t="shared" si="44"/>
        <v>0.62479256057987609</v>
      </c>
    </row>
    <row r="500" spans="12:16">
      <c r="L500" s="1">
        <v>24.848730087280298</v>
      </c>
      <c r="M500" s="2">
        <f t="shared" si="42"/>
        <v>0.19868477561622702</v>
      </c>
      <c r="N500" s="2">
        <f t="shared" si="43"/>
        <v>8.4854806224458734E-2</v>
      </c>
      <c r="O500" s="1">
        <v>0.66859641462646502</v>
      </c>
      <c r="P500" s="2">
        <f t="shared" si="44"/>
        <v>0.62368282574977174</v>
      </c>
    </row>
    <row r="501" spans="12:16">
      <c r="L501" s="1">
        <v>24.898497581481902</v>
      </c>
      <c r="M501" s="2">
        <f t="shared" si="42"/>
        <v>0.19828764147646344</v>
      </c>
      <c r="N501" s="2">
        <f t="shared" si="43"/>
        <v>8.4686370418704193E-2</v>
      </c>
      <c r="O501" s="1">
        <v>0.66735173304943296</v>
      </c>
      <c r="P501" s="2">
        <f t="shared" si="44"/>
        <v>0.62244482257747591</v>
      </c>
    </row>
    <row r="502" spans="12:16">
      <c r="L502" s="1">
        <v>24.953884124755898</v>
      </c>
      <c r="M502" s="2">
        <f t="shared" si="42"/>
        <v>0.19784753095176802</v>
      </c>
      <c r="N502" s="2">
        <f t="shared" si="43"/>
        <v>8.4499698941133516E-2</v>
      </c>
      <c r="O502" s="1">
        <v>0.66618525803494499</v>
      </c>
      <c r="P502" s="2">
        <f t="shared" si="44"/>
        <v>0.62107278721733139</v>
      </c>
    </row>
    <row r="503" spans="12:16">
      <c r="L503" s="1">
        <v>24.997477531433098</v>
      </c>
      <c r="M503" s="2">
        <f t="shared" si="42"/>
        <v>0.19750250222372875</v>
      </c>
      <c r="N503" s="2">
        <f t="shared" si="43"/>
        <v>8.4353350107781111E-2</v>
      </c>
      <c r="O503" s="1">
        <v>0.66507792558804901</v>
      </c>
      <c r="P503" s="2">
        <f t="shared" si="44"/>
        <v>0.61999712329219125</v>
      </c>
    </row>
    <row r="504" spans="12:16">
      <c r="L504" s="1">
        <v>25.046188354492202</v>
      </c>
      <c r="M504" s="2">
        <f t="shared" si="42"/>
        <v>0.19711839150383054</v>
      </c>
      <c r="N504" s="2">
        <f t="shared" si="43"/>
        <v>8.4190417904389747E-2</v>
      </c>
      <c r="O504" s="1">
        <v>0.66394613542553205</v>
      </c>
      <c r="P504" s="2">
        <f t="shared" si="44"/>
        <v>0.61879957159726473</v>
      </c>
    </row>
    <row r="505" spans="12:16">
      <c r="L505" s="1">
        <v>25.104662895202601</v>
      </c>
      <c r="M505" s="2">
        <f t="shared" si="42"/>
        <v>0.19665925737974868</v>
      </c>
      <c r="N505" s="2">
        <f t="shared" si="43"/>
        <v>8.3995653712301888E-2</v>
      </c>
      <c r="O505" s="1">
        <v>0.66253183179523301</v>
      </c>
      <c r="P505" s="2">
        <f t="shared" si="44"/>
        <v>0.6173680547854189</v>
      </c>
    </row>
    <row r="506" spans="12:16">
      <c r="L506" s="1">
        <v>25.151906013488802</v>
      </c>
      <c r="M506" s="2">
        <f t="shared" si="42"/>
        <v>0.19628987000395756</v>
      </c>
      <c r="N506" s="2">
        <f t="shared" si="43"/>
        <v>8.3838953256694104E-2</v>
      </c>
      <c r="O506" s="1">
        <v>0.66114730606708205</v>
      </c>
      <c r="P506" s="2">
        <f t="shared" si="44"/>
        <v>0.61621630643670167</v>
      </c>
    </row>
    <row r="507" spans="12:16">
      <c r="L507" s="1">
        <v>25.199434280395501</v>
      </c>
      <c r="M507" s="2">
        <f t="shared" si="42"/>
        <v>0.19591965068757047</v>
      </c>
      <c r="N507" s="2">
        <f t="shared" si="43"/>
        <v>8.3681893863040813E-2</v>
      </c>
      <c r="O507" s="1">
        <v>0.66017818311936705</v>
      </c>
      <c r="P507" s="2">
        <f t="shared" si="44"/>
        <v>0.61506191989335002</v>
      </c>
    </row>
    <row r="508" spans="12:16">
      <c r="L508" s="1">
        <v>25.253791809081999</v>
      </c>
      <c r="M508" s="2">
        <f t="shared" si="42"/>
        <v>0.19549794340048227</v>
      </c>
      <c r="N508" s="2">
        <f t="shared" si="43"/>
        <v>8.3502984231617283E-2</v>
      </c>
      <c r="O508" s="1">
        <v>0.65859707020081804</v>
      </c>
      <c r="P508" s="2">
        <f t="shared" si="44"/>
        <v>0.61374693410238712</v>
      </c>
    </row>
    <row r="509" spans="12:16">
      <c r="L509" s="1">
        <v>25.302832603454601</v>
      </c>
      <c r="M509" s="2">
        <f t="shared" si="42"/>
        <v>0.19511903821651244</v>
      </c>
      <c r="N509" s="2">
        <f t="shared" si="43"/>
        <v>8.3342226786513152E-2</v>
      </c>
      <c r="O509" s="1">
        <v>0.65747289751350102</v>
      </c>
      <c r="P509" s="2">
        <f t="shared" si="44"/>
        <v>0.61256536688087171</v>
      </c>
    </row>
    <row r="510" spans="12:16">
      <c r="L510" s="1">
        <v>25.351513862609899</v>
      </c>
      <c r="M510" s="2">
        <f t="shared" si="42"/>
        <v>0.19474436077054105</v>
      </c>
      <c r="N510" s="2">
        <f t="shared" si="43"/>
        <v>8.3183256870221989E-2</v>
      </c>
      <c r="O510" s="1">
        <v>0.65661686750788695</v>
      </c>
      <c r="P510" s="2">
        <f t="shared" si="44"/>
        <v>0.61139693799613171</v>
      </c>
    </row>
    <row r="511" spans="12:16">
      <c r="L511" s="1">
        <v>25.3998155593872</v>
      </c>
      <c r="M511" s="2">
        <f t="shared" si="42"/>
        <v>0.19437402410250365</v>
      </c>
      <c r="N511" s="2">
        <f t="shared" si="43"/>
        <v>8.3026122665380342E-2</v>
      </c>
      <c r="O511" s="1">
        <v>0.65495637010191798</v>
      </c>
      <c r="P511" s="2">
        <f t="shared" si="44"/>
        <v>0.61024200159054554</v>
      </c>
    </row>
    <row r="512" spans="12:16">
      <c r="L512" s="1">
        <v>25.443652153015101</v>
      </c>
      <c r="M512" s="2">
        <f t="shared" si="42"/>
        <v>0.19403913919466265</v>
      </c>
      <c r="N512" s="2">
        <f t="shared" si="43"/>
        <v>8.2884025537659056E-2</v>
      </c>
      <c r="O512" s="1">
        <v>0.653544261131775</v>
      </c>
      <c r="P512" s="2">
        <f t="shared" si="44"/>
        <v>0.60919758770179411</v>
      </c>
    </row>
    <row r="513" spans="12:16">
      <c r="L513" s="1">
        <v>25.504932403564499</v>
      </c>
      <c r="M513" s="2">
        <f t="shared" si="42"/>
        <v>0.19357292478256027</v>
      </c>
      <c r="N513" s="2">
        <f t="shared" si="43"/>
        <v>8.2686195048593092E-2</v>
      </c>
      <c r="O513" s="1">
        <v>0.65289127294367999</v>
      </c>
      <c r="P513" s="2">
        <f t="shared" si="44"/>
        <v>0.60774353360715927</v>
      </c>
    </row>
    <row r="514" spans="12:16">
      <c r="L514" s="1">
        <v>25.547155380248999</v>
      </c>
      <c r="M514" s="2">
        <f t="shared" si="42"/>
        <v>0.193252997770406</v>
      </c>
      <c r="N514" s="2">
        <f t="shared" si="43"/>
        <v>8.2550433782213162E-2</v>
      </c>
      <c r="O514" s="1">
        <v>0.65172829771423302</v>
      </c>
      <c r="P514" s="2">
        <f t="shared" si="44"/>
        <v>0.60674568829926678</v>
      </c>
    </row>
    <row r="515" spans="12:16">
      <c r="L515" s="1">
        <v>25.606905937194799</v>
      </c>
      <c r="M515" s="2">
        <f t="shared" ref="M515:M578" si="45">$H$2*$H$5*$H$6/$H$9/L515*$S$1</f>
        <v>0.19280206573369105</v>
      </c>
      <c r="N515" s="2">
        <f t="shared" ref="N515:N578" si="46">$H$4*_xlfn.COTH($H$4*M515)-1/2/$H$2*_xlfn.COTH(M515/2/$H$2)</f>
        <v>8.2359072916585063E-2</v>
      </c>
      <c r="O515" s="1">
        <v>0.65056762385511102</v>
      </c>
      <c r="P515" s="2">
        <f t="shared" ref="P515:P578" si="47">$H$5*$H$2*N515</f>
        <v>0.60533918593690028</v>
      </c>
    </row>
    <row r="516" spans="12:16">
      <c r="L516" s="1">
        <v>25.6549615859985</v>
      </c>
      <c r="M516" s="2">
        <f t="shared" si="45"/>
        <v>0.19244091811207142</v>
      </c>
      <c r="N516" s="2">
        <f t="shared" si="46"/>
        <v>8.220580729951088E-2</v>
      </c>
      <c r="O516" s="1">
        <v>0.64915654224417996</v>
      </c>
      <c r="P516" s="2">
        <f t="shared" si="47"/>
        <v>0.60421268365140501</v>
      </c>
    </row>
    <row r="517" spans="12:16">
      <c r="L517" s="1">
        <v>25.698723793029799</v>
      </c>
      <c r="M517" s="2">
        <f t="shared" si="45"/>
        <v>0.19211321159374237</v>
      </c>
      <c r="N517" s="2">
        <f t="shared" si="46"/>
        <v>8.2066728718906745E-2</v>
      </c>
      <c r="O517" s="1">
        <v>0.648183713324476</v>
      </c>
      <c r="P517" s="2">
        <f t="shared" si="47"/>
        <v>0.6031904560839646</v>
      </c>
    </row>
    <row r="518" spans="12:16">
      <c r="L518" s="1">
        <v>25.747480392456101</v>
      </c>
      <c r="M518" s="2">
        <f t="shared" si="45"/>
        <v>0.19174941728224457</v>
      </c>
      <c r="N518" s="2">
        <f t="shared" si="46"/>
        <v>8.1912329074611989E-2</v>
      </c>
      <c r="O518" s="1">
        <v>0.64681511895709098</v>
      </c>
      <c r="P518" s="2">
        <f t="shared" si="47"/>
        <v>0.60205561869839819</v>
      </c>
    </row>
    <row r="519" spans="12:16">
      <c r="L519" s="1">
        <v>25.7972812652588</v>
      </c>
      <c r="M519" s="2">
        <f t="shared" si="45"/>
        <v>0.19137925082005522</v>
      </c>
      <c r="N519" s="2">
        <f t="shared" si="46"/>
        <v>8.1755219162095827E-2</v>
      </c>
      <c r="O519" s="1">
        <v>0.645908658481266</v>
      </c>
      <c r="P519" s="2">
        <f t="shared" si="47"/>
        <v>0.60090086084140437</v>
      </c>
    </row>
    <row r="520" spans="12:16">
      <c r="L520" s="1">
        <v>25.847993850708001</v>
      </c>
      <c r="M520" s="2">
        <f t="shared" si="45"/>
        <v>0.19100377345548789</v>
      </c>
      <c r="N520" s="2">
        <f t="shared" si="46"/>
        <v>8.1595849140359888E-2</v>
      </c>
      <c r="O520" s="1">
        <v>0.64458060623916302</v>
      </c>
      <c r="P520" s="2">
        <f t="shared" si="47"/>
        <v>0.5997294911816452</v>
      </c>
    </row>
    <row r="521" spans="12:16">
      <c r="L521" s="1">
        <v>25.892821311950701</v>
      </c>
      <c r="M521" s="2">
        <f t="shared" si="45"/>
        <v>0.19067309437851016</v>
      </c>
      <c r="N521" s="2">
        <f t="shared" si="46"/>
        <v>8.1455488595527648E-2</v>
      </c>
      <c r="O521" s="1">
        <v>0.64328858005228495</v>
      </c>
      <c r="P521" s="2">
        <f t="shared" si="47"/>
        <v>0.59869784117712821</v>
      </c>
    </row>
    <row r="522" spans="12:16">
      <c r="L522" s="1">
        <v>25.9382648468018</v>
      </c>
      <c r="M522" s="2">
        <f t="shared" si="45"/>
        <v>0.19033903736040453</v>
      </c>
      <c r="N522" s="2">
        <f t="shared" si="46"/>
        <v>8.1313689502290565E-2</v>
      </c>
      <c r="O522" s="1">
        <v>0.64215780891718299</v>
      </c>
      <c r="P522" s="2">
        <f t="shared" si="47"/>
        <v>0.59765561784183574</v>
      </c>
    </row>
    <row r="523" spans="12:16">
      <c r="L523" s="1">
        <v>25.996462821960399</v>
      </c>
      <c r="M523" s="2">
        <f t="shared" si="45"/>
        <v>0.18991292759909287</v>
      </c>
      <c r="N523" s="2">
        <f t="shared" si="46"/>
        <v>8.1132809349822921E-2</v>
      </c>
      <c r="O523" s="1">
        <v>0.64132097550378298</v>
      </c>
      <c r="P523" s="2">
        <f t="shared" si="47"/>
        <v>0.59632614872119849</v>
      </c>
    </row>
    <row r="524" spans="12:16">
      <c r="L524" s="1">
        <v>26.046475410461401</v>
      </c>
      <c r="M524" s="2">
        <f t="shared" si="45"/>
        <v>0.18954827031055935</v>
      </c>
      <c r="N524" s="2">
        <f t="shared" si="46"/>
        <v>8.0978009140643792E-2</v>
      </c>
      <c r="O524" s="1">
        <v>0.639873559464195</v>
      </c>
      <c r="P524" s="2">
        <f t="shared" si="47"/>
        <v>0.59518836718373191</v>
      </c>
    </row>
    <row r="525" spans="12:16">
      <c r="L525" s="1">
        <v>26.103105545043899</v>
      </c>
      <c r="M525" s="2">
        <f t="shared" si="45"/>
        <v>0.18913704935299766</v>
      </c>
      <c r="N525" s="2">
        <f t="shared" si="46"/>
        <v>8.0803435472235563E-2</v>
      </c>
      <c r="O525" s="1">
        <v>0.63894659174724999</v>
      </c>
      <c r="P525" s="2">
        <f t="shared" si="47"/>
        <v>0.59390525072093148</v>
      </c>
    </row>
    <row r="526" spans="12:16">
      <c r="L526" s="1">
        <v>26.147795677185101</v>
      </c>
      <c r="M526" s="2">
        <f t="shared" si="45"/>
        <v>0.18881378846199423</v>
      </c>
      <c r="N526" s="2">
        <f t="shared" si="46"/>
        <v>8.0666198038886527E-2</v>
      </c>
      <c r="O526" s="1">
        <v>0.63760889867102899</v>
      </c>
      <c r="P526" s="2">
        <f t="shared" si="47"/>
        <v>0.592896555585816</v>
      </c>
    </row>
    <row r="527" spans="12:16">
      <c r="L527" s="1">
        <v>26.2021322250366</v>
      </c>
      <c r="M527" s="2">
        <f t="shared" si="45"/>
        <v>0.18842223676064129</v>
      </c>
      <c r="N527" s="2">
        <f t="shared" si="46"/>
        <v>8.0499962451018092E-2</v>
      </c>
      <c r="O527" s="1">
        <v>0.63651513748299404</v>
      </c>
      <c r="P527" s="2">
        <f t="shared" si="47"/>
        <v>0.591674724014983</v>
      </c>
    </row>
    <row r="528" spans="12:16">
      <c r="L528" s="1">
        <v>26.256268501281699</v>
      </c>
      <c r="M528" s="2">
        <f t="shared" si="45"/>
        <v>0.18803373988571423</v>
      </c>
      <c r="N528" s="2">
        <f t="shared" si="46"/>
        <v>8.0335017409898235E-2</v>
      </c>
      <c r="O528" s="1">
        <v>0.63537256828294297</v>
      </c>
      <c r="P528" s="2">
        <f t="shared" si="47"/>
        <v>0.59046237796275203</v>
      </c>
    </row>
    <row r="529" spans="12:16">
      <c r="L529" s="1">
        <v>26.301188468933098</v>
      </c>
      <c r="M529" s="2">
        <f t="shared" si="45"/>
        <v>0.18771259586125258</v>
      </c>
      <c r="N529" s="2">
        <f t="shared" si="46"/>
        <v>8.0198663726291919E-2</v>
      </c>
      <c r="O529" s="1">
        <v>0.63416966647439699</v>
      </c>
      <c r="P529" s="2">
        <f t="shared" si="47"/>
        <v>0.5894601783882456</v>
      </c>
    </row>
    <row r="530" spans="12:16">
      <c r="L530" s="1">
        <v>26.345403671264599</v>
      </c>
      <c r="M530" s="2">
        <f t="shared" si="45"/>
        <v>0.18739755986826723</v>
      </c>
      <c r="N530" s="2">
        <f t="shared" si="46"/>
        <v>8.0064899219686403E-2</v>
      </c>
      <c r="O530" s="1">
        <v>0.63334371425988301</v>
      </c>
      <c r="P530" s="2">
        <f t="shared" si="47"/>
        <v>0.58847700926469515</v>
      </c>
    </row>
    <row r="531" spans="12:16">
      <c r="L531" s="1">
        <v>26.400420188903801</v>
      </c>
      <c r="M531" s="2">
        <f t="shared" si="45"/>
        <v>0.18700703725217763</v>
      </c>
      <c r="N531" s="2">
        <f t="shared" si="46"/>
        <v>7.9899077253665851E-2</v>
      </c>
      <c r="O531" s="1">
        <v>0.63260895930406802</v>
      </c>
      <c r="P531" s="2">
        <f t="shared" si="47"/>
        <v>0.58725821781444409</v>
      </c>
    </row>
    <row r="532" spans="12:16">
      <c r="L532" s="1">
        <v>26.451443672180201</v>
      </c>
      <c r="M532" s="2">
        <f t="shared" si="45"/>
        <v>0.18664631023265993</v>
      </c>
      <c r="N532" s="2">
        <f t="shared" si="46"/>
        <v>7.9745901280802833E-2</v>
      </c>
      <c r="O532" s="1">
        <v>0.63080099309910898</v>
      </c>
      <c r="P532" s="2">
        <f t="shared" si="47"/>
        <v>0.58613237441390087</v>
      </c>
    </row>
    <row r="533" spans="12:16">
      <c r="L533" s="1">
        <v>26.500189781189</v>
      </c>
      <c r="M533" s="2">
        <f t="shared" si="45"/>
        <v>0.18630298131842138</v>
      </c>
      <c r="N533" s="2">
        <f t="shared" si="46"/>
        <v>7.9600108030881245E-2</v>
      </c>
      <c r="O533" s="1">
        <v>0.62968966520091696</v>
      </c>
      <c r="P533" s="2">
        <f t="shared" si="47"/>
        <v>0.58506079402697719</v>
      </c>
    </row>
    <row r="534" spans="12:16">
      <c r="L534" s="1">
        <v>26.5449056625366</v>
      </c>
      <c r="M534" s="2">
        <f t="shared" si="45"/>
        <v>0.1859891470138943</v>
      </c>
      <c r="N534" s="2">
        <f t="shared" si="46"/>
        <v>7.9466835242238076E-2</v>
      </c>
      <c r="O534" s="1">
        <v>0.62879851142238397</v>
      </c>
      <c r="P534" s="2">
        <f t="shared" si="47"/>
        <v>0.58408123903044995</v>
      </c>
    </row>
    <row r="535" spans="12:16">
      <c r="L535" s="1">
        <v>26.5892009735107</v>
      </c>
      <c r="M535" s="2">
        <f t="shared" si="45"/>
        <v>0.18567930516821435</v>
      </c>
      <c r="N535" s="2">
        <f t="shared" si="46"/>
        <v>7.9335253861552602E-2</v>
      </c>
      <c r="O535" s="1">
        <v>0.62766762070017501</v>
      </c>
      <c r="P535" s="2">
        <f t="shared" si="47"/>
        <v>0.58311411588241169</v>
      </c>
    </row>
    <row r="536" spans="12:16">
      <c r="L536" s="1">
        <v>26.6382913589478</v>
      </c>
      <c r="M536" s="2">
        <f t="shared" si="45"/>
        <v>0.18533712598954347</v>
      </c>
      <c r="N536" s="2">
        <f t="shared" si="46"/>
        <v>7.9189935054249538E-2</v>
      </c>
      <c r="O536" s="1">
        <v>0.62652644498010801</v>
      </c>
      <c r="P536" s="2">
        <f t="shared" si="47"/>
        <v>0.58204602264873417</v>
      </c>
    </row>
    <row r="537" spans="12:16">
      <c r="L537" s="1">
        <v>26.696022033691399</v>
      </c>
      <c r="M537" s="2">
        <f t="shared" si="45"/>
        <v>0.18493633079522903</v>
      </c>
      <c r="N537" s="2">
        <f t="shared" si="46"/>
        <v>7.9019716642457993E-2</v>
      </c>
      <c r="O537" s="1">
        <v>0.62542170722924695</v>
      </c>
      <c r="P537" s="2">
        <f t="shared" si="47"/>
        <v>0.58079491732206634</v>
      </c>
    </row>
    <row r="538" spans="12:16">
      <c r="L538" s="1">
        <v>26.7415866851807</v>
      </c>
      <c r="M538" s="2">
        <f t="shared" si="45"/>
        <v>0.18462122011912752</v>
      </c>
      <c r="N538" s="2">
        <f t="shared" si="46"/>
        <v>7.8885883915975619E-2</v>
      </c>
      <c r="O538" s="1">
        <v>0.62440114642677502</v>
      </c>
      <c r="P538" s="2">
        <f t="shared" si="47"/>
        <v>0.5798112467824208</v>
      </c>
    </row>
    <row r="539" spans="12:16">
      <c r="L539" s="1">
        <v>26.791768074035598</v>
      </c>
      <c r="M539" s="2">
        <f t="shared" si="45"/>
        <v>0.18427542176748224</v>
      </c>
      <c r="N539" s="2">
        <f t="shared" si="46"/>
        <v>7.8739012895029603E-2</v>
      </c>
      <c r="O539" s="1">
        <v>0.62341861257336695</v>
      </c>
      <c r="P539" s="2">
        <f t="shared" si="47"/>
        <v>0.57873174477846767</v>
      </c>
    </row>
    <row r="540" spans="12:16">
      <c r="L540" s="1">
        <v>26.843927383422901</v>
      </c>
      <c r="M540" s="2">
        <f t="shared" si="45"/>
        <v>0.18391736392448638</v>
      </c>
      <c r="N540" s="2">
        <f t="shared" si="46"/>
        <v>7.8586929690527718E-2</v>
      </c>
      <c r="O540" s="1">
        <v>0.62213916096708999</v>
      </c>
      <c r="P540" s="2">
        <f t="shared" si="47"/>
        <v>0.5776139332253788</v>
      </c>
    </row>
    <row r="541" spans="12:16">
      <c r="L541" s="1">
        <v>26.890374183654799</v>
      </c>
      <c r="M541" s="2">
        <f t="shared" si="45"/>
        <v>0.18359968991210426</v>
      </c>
      <c r="N541" s="2">
        <f t="shared" si="46"/>
        <v>7.8451994880897935E-2</v>
      </c>
      <c r="O541" s="1">
        <v>0.62093255069483999</v>
      </c>
      <c r="P541" s="2">
        <f t="shared" si="47"/>
        <v>0.57662216237459984</v>
      </c>
    </row>
    <row r="542" spans="12:16">
      <c r="L542" s="1">
        <v>26.9411573410034</v>
      </c>
      <c r="M542" s="2">
        <f t="shared" si="45"/>
        <v>0.18325361079516261</v>
      </c>
      <c r="N542" s="2">
        <f t="shared" si="46"/>
        <v>7.8304990026432542E-2</v>
      </c>
      <c r="O542" s="1">
        <v>0.62018540808648304</v>
      </c>
      <c r="P542" s="2">
        <f t="shared" si="47"/>
        <v>0.57554167669427925</v>
      </c>
    </row>
    <row r="543" spans="12:16">
      <c r="L543" s="1">
        <v>26.992355346679702</v>
      </c>
      <c r="M543" s="2">
        <f t="shared" si="45"/>
        <v>0.18290602277310258</v>
      </c>
      <c r="N543" s="2">
        <f t="shared" si="46"/>
        <v>7.8157339276200055E-2</v>
      </c>
      <c r="O543" s="1">
        <v>0.61905553794199597</v>
      </c>
      <c r="P543" s="2">
        <f t="shared" si="47"/>
        <v>0.57445644368007043</v>
      </c>
    </row>
    <row r="544" spans="12:16">
      <c r="L544" s="1">
        <v>27.0399169921875</v>
      </c>
      <c r="M544" s="2">
        <f t="shared" si="45"/>
        <v>0.18258430168871875</v>
      </c>
      <c r="N544" s="2">
        <f t="shared" si="46"/>
        <v>7.802067203883567E-2</v>
      </c>
      <c r="O544" s="1">
        <v>0.61792907793059804</v>
      </c>
      <c r="P544" s="2">
        <f t="shared" si="47"/>
        <v>0.57345193948544226</v>
      </c>
    </row>
    <row r="545" spans="12:16">
      <c r="L545" s="1">
        <v>27.086797714233398</v>
      </c>
      <c r="M545" s="2">
        <f t="shared" si="45"/>
        <v>0.18226829224427582</v>
      </c>
      <c r="N545" s="2">
        <f t="shared" si="46"/>
        <v>7.7886426981732981E-2</v>
      </c>
      <c r="O545" s="1">
        <v>0.61682839814427903</v>
      </c>
      <c r="P545" s="2">
        <f t="shared" si="47"/>
        <v>0.57246523831573748</v>
      </c>
    </row>
    <row r="546" spans="12:16">
      <c r="L546" s="1">
        <v>27.137715339660598</v>
      </c>
      <c r="M546" s="2">
        <f t="shared" si="45"/>
        <v>0.18192630808991386</v>
      </c>
      <c r="N546" s="2">
        <f t="shared" si="46"/>
        <v>7.7741142919341755E-2</v>
      </c>
      <c r="O546" s="1">
        <v>0.61602198450047496</v>
      </c>
      <c r="P546" s="2">
        <f t="shared" si="47"/>
        <v>0.57139740045716192</v>
      </c>
    </row>
    <row r="547" spans="12:16">
      <c r="L547" s="1">
        <v>27.194283485412601</v>
      </c>
      <c r="M547" s="2">
        <f t="shared" si="45"/>
        <v>0.18154787436807396</v>
      </c>
      <c r="N547" s="2">
        <f t="shared" si="46"/>
        <v>7.7580368538385791E-2</v>
      </c>
      <c r="O547" s="1">
        <v>0.614913798162529</v>
      </c>
      <c r="P547" s="2">
        <f t="shared" si="47"/>
        <v>0.57021570875713556</v>
      </c>
    </row>
    <row r="548" spans="12:16">
      <c r="L548" s="1">
        <v>27.2445936203003</v>
      </c>
      <c r="M548" s="2">
        <f t="shared" si="45"/>
        <v>0.18121262627535778</v>
      </c>
      <c r="N548" s="2">
        <f t="shared" si="46"/>
        <v>7.743793633602003E-2</v>
      </c>
      <c r="O548" s="1">
        <v>0.61391560590017702</v>
      </c>
      <c r="P548" s="2">
        <f t="shared" si="47"/>
        <v>0.56916883206974722</v>
      </c>
    </row>
    <row r="549" spans="12:16">
      <c r="L549" s="1">
        <v>27.294446945190401</v>
      </c>
      <c r="M549" s="2">
        <f t="shared" si="45"/>
        <v>0.18088164129698342</v>
      </c>
      <c r="N549" s="2">
        <f t="shared" si="46"/>
        <v>7.7297310861616175E-2</v>
      </c>
      <c r="O549" s="1">
        <v>0.61278793730779202</v>
      </c>
      <c r="P549" s="2">
        <f t="shared" si="47"/>
        <v>0.56813523483287898</v>
      </c>
    </row>
    <row r="550" spans="12:16">
      <c r="L550" s="1">
        <v>27.354174613952601</v>
      </c>
      <c r="M550" s="2">
        <f t="shared" si="45"/>
        <v>0.18048668736731746</v>
      </c>
      <c r="N550" s="2">
        <f t="shared" si="46"/>
        <v>7.7129501104022502E-2</v>
      </c>
      <c r="O550" s="1">
        <v>0.61203602472701102</v>
      </c>
      <c r="P550" s="2">
        <f t="shared" si="47"/>
        <v>0.56690183311456543</v>
      </c>
    </row>
    <row r="551" spans="12:16">
      <c r="L551" s="1">
        <v>27.407995223998999</v>
      </c>
      <c r="M551" s="2">
        <f t="shared" si="45"/>
        <v>0.18013226875552288</v>
      </c>
      <c r="N551" s="2">
        <f t="shared" si="46"/>
        <v>7.6978908792217027E-2</v>
      </c>
      <c r="O551" s="1">
        <v>0.61075774719921105</v>
      </c>
      <c r="P551" s="2">
        <f t="shared" si="47"/>
        <v>0.56579497962279524</v>
      </c>
    </row>
    <row r="552" spans="12:16">
      <c r="L552" s="1">
        <v>27.451957702636701</v>
      </c>
      <c r="M552" s="2">
        <f t="shared" si="45"/>
        <v>0.17984379894572258</v>
      </c>
      <c r="N552" s="2">
        <f t="shared" si="46"/>
        <v>7.6856334349125532E-2</v>
      </c>
      <c r="O552" s="1">
        <v>0.60961631764656199</v>
      </c>
      <c r="P552" s="2">
        <f t="shared" si="47"/>
        <v>0.56489405746607269</v>
      </c>
    </row>
    <row r="553" spans="12:16">
      <c r="L553" s="1">
        <v>27.501214981079102</v>
      </c>
      <c r="M553" s="2">
        <f t="shared" si="45"/>
        <v>0.17952168168337967</v>
      </c>
      <c r="N553" s="2">
        <f t="shared" si="46"/>
        <v>7.6719458712957156E-2</v>
      </c>
      <c r="O553" s="1">
        <v>0.60860742695596104</v>
      </c>
      <c r="P553" s="2">
        <f t="shared" si="47"/>
        <v>0.5638880215402351</v>
      </c>
    </row>
    <row r="554" spans="12:16">
      <c r="L554" s="1">
        <v>27.550220489501999</v>
      </c>
      <c r="M554" s="2">
        <f t="shared" si="45"/>
        <v>0.17920235388390962</v>
      </c>
      <c r="N554" s="2">
        <f t="shared" si="46"/>
        <v>7.6583764263278731E-2</v>
      </c>
      <c r="O554" s="1">
        <v>0.60777796439629606</v>
      </c>
      <c r="P554" s="2">
        <f t="shared" si="47"/>
        <v>0.56289066733509874</v>
      </c>
    </row>
    <row r="555" spans="12:16">
      <c r="L555" s="1">
        <v>27.600193023681602</v>
      </c>
      <c r="M555" s="2">
        <f t="shared" si="45"/>
        <v>0.17887789253877176</v>
      </c>
      <c r="N555" s="2">
        <f t="shared" si="46"/>
        <v>7.6445884176090217E-2</v>
      </c>
      <c r="O555" s="1">
        <v>0.606710063959365</v>
      </c>
      <c r="P555" s="2">
        <f t="shared" si="47"/>
        <v>0.56187724869426314</v>
      </c>
    </row>
    <row r="556" spans="12:16">
      <c r="L556" s="1">
        <v>27.649501800537099</v>
      </c>
      <c r="M556" s="2">
        <f t="shared" si="45"/>
        <v>0.17855889040444017</v>
      </c>
      <c r="N556" s="2">
        <f t="shared" si="46"/>
        <v>7.6310319864539622E-2</v>
      </c>
      <c r="O556" s="1">
        <v>0.60573713704920495</v>
      </c>
      <c r="P556" s="2">
        <f t="shared" si="47"/>
        <v>0.56088085100436624</v>
      </c>
    </row>
    <row r="557" spans="12:16">
      <c r="L557" s="1">
        <v>27.703824043273901</v>
      </c>
      <c r="M557" s="2">
        <f t="shared" si="45"/>
        <v>0.17820876836452926</v>
      </c>
      <c r="N557" s="2">
        <f t="shared" si="46"/>
        <v>7.6161526030526616E-2</v>
      </c>
      <c r="O557" s="1">
        <v>0.60471070649723302</v>
      </c>
      <c r="P557" s="2">
        <f t="shared" si="47"/>
        <v>0.55978721632437067</v>
      </c>
    </row>
    <row r="558" spans="12:16">
      <c r="L558" s="1">
        <v>27.758172035217299</v>
      </c>
      <c r="M558" s="2">
        <f t="shared" si="45"/>
        <v>0.17785985170333737</v>
      </c>
      <c r="N558" s="2">
        <f t="shared" si="46"/>
        <v>7.6013239577110703E-2</v>
      </c>
      <c r="O558" s="1">
        <v>0.60361256171028999</v>
      </c>
      <c r="P558" s="2">
        <f t="shared" si="47"/>
        <v>0.55869731089176367</v>
      </c>
    </row>
    <row r="559" spans="12:16">
      <c r="L559" s="1">
        <v>27.801399230956999</v>
      </c>
      <c r="M559" s="2">
        <f t="shared" si="45"/>
        <v>0.1775833050964582</v>
      </c>
      <c r="N559" s="2">
        <f t="shared" si="46"/>
        <v>7.5895706295125542E-2</v>
      </c>
      <c r="O559" s="1">
        <v>0.60261883416820605</v>
      </c>
      <c r="P559" s="2">
        <f t="shared" si="47"/>
        <v>0.55783344126917278</v>
      </c>
    </row>
    <row r="560" spans="12:16">
      <c r="L560" s="1">
        <v>27.859447479248001</v>
      </c>
      <c r="M560" s="2">
        <f t="shared" si="45"/>
        <v>0.17721329058722379</v>
      </c>
      <c r="N560" s="2">
        <f t="shared" si="46"/>
        <v>7.5738444058278453E-2</v>
      </c>
      <c r="O560" s="1">
        <v>0.60169089145995103</v>
      </c>
      <c r="P560" s="2">
        <f t="shared" si="47"/>
        <v>0.55667756382834666</v>
      </c>
    </row>
    <row r="561" spans="12:16">
      <c r="L561" s="1">
        <v>27.912807464599599</v>
      </c>
      <c r="M561" s="2">
        <f t="shared" si="45"/>
        <v>0.17687451783561736</v>
      </c>
      <c r="N561" s="2">
        <f t="shared" si="46"/>
        <v>7.5594455304895725E-2</v>
      </c>
      <c r="O561" s="1">
        <v>0.60059273265723501</v>
      </c>
      <c r="P561" s="2">
        <f t="shared" si="47"/>
        <v>0.5556192464909836</v>
      </c>
    </row>
    <row r="562" spans="12:16">
      <c r="L562" s="1">
        <v>27.960598945617701</v>
      </c>
      <c r="M562" s="2">
        <f t="shared" si="45"/>
        <v>0.17657219615866876</v>
      </c>
      <c r="N562" s="2">
        <f t="shared" si="46"/>
        <v>7.5465955522165729E-2</v>
      </c>
      <c r="O562" s="1">
        <v>0.599424783341859</v>
      </c>
      <c r="P562" s="2">
        <f t="shared" si="47"/>
        <v>0.55467477308791813</v>
      </c>
    </row>
    <row r="563" spans="12:16">
      <c r="L563" s="1">
        <v>28.007527351379402</v>
      </c>
      <c r="M563" s="2">
        <f t="shared" si="45"/>
        <v>0.17627633813580187</v>
      </c>
      <c r="N563" s="2">
        <f t="shared" si="46"/>
        <v>7.5340199564272403E-2</v>
      </c>
      <c r="O563" s="1">
        <v>0.59870375015479804</v>
      </c>
      <c r="P563" s="2">
        <f t="shared" si="47"/>
        <v>0.55375046679740225</v>
      </c>
    </row>
    <row r="564" spans="12:16">
      <c r="L564" s="1">
        <v>28.056637763977001</v>
      </c>
      <c r="M564" s="2">
        <f t="shared" si="45"/>
        <v>0.1759677835695039</v>
      </c>
      <c r="N564" s="2">
        <f t="shared" si="46"/>
        <v>7.5209043185923363E-2</v>
      </c>
      <c r="O564" s="1">
        <v>0.59760122196967602</v>
      </c>
      <c r="P564" s="2">
        <f t="shared" si="47"/>
        <v>0.55278646741653681</v>
      </c>
    </row>
    <row r="565" spans="12:16">
      <c r="L565" s="1">
        <v>28.1003980636597</v>
      </c>
      <c r="M565" s="2">
        <f t="shared" si="45"/>
        <v>0.17569375175948979</v>
      </c>
      <c r="N565" s="2">
        <f t="shared" si="46"/>
        <v>7.5092558139896681E-2</v>
      </c>
      <c r="O565" s="1">
        <v>0.59651128552979304</v>
      </c>
      <c r="P565" s="2">
        <f t="shared" si="47"/>
        <v>0.5519303023282407</v>
      </c>
    </row>
    <row r="566" spans="12:16">
      <c r="L566" s="1">
        <v>28.150034904479998</v>
      </c>
      <c r="M566" s="2">
        <f t="shared" si="45"/>
        <v>0.17538395168930165</v>
      </c>
      <c r="N566" s="2">
        <f t="shared" si="46"/>
        <v>7.4960865206366911E-2</v>
      </c>
      <c r="O566" s="1">
        <v>0.59552779728695504</v>
      </c>
      <c r="P566" s="2">
        <f t="shared" si="47"/>
        <v>0.55096235926679682</v>
      </c>
    </row>
    <row r="567" spans="12:16">
      <c r="L567" s="1">
        <v>28.205142021179199</v>
      </c>
      <c r="M567" s="2">
        <f t="shared" si="45"/>
        <v>0.17504128708276814</v>
      </c>
      <c r="N567" s="2">
        <f t="shared" si="46"/>
        <v>7.4815197482972273E-2</v>
      </c>
      <c r="O567" s="1">
        <v>0.594828276677284</v>
      </c>
      <c r="P567" s="2">
        <f t="shared" si="47"/>
        <v>0.54989170149984623</v>
      </c>
    </row>
    <row r="568" spans="12:16">
      <c r="L568" s="1">
        <v>28.254453659057599</v>
      </c>
      <c r="M568" s="2">
        <f t="shared" si="45"/>
        <v>0.17473579285284777</v>
      </c>
      <c r="N568" s="2">
        <f t="shared" si="46"/>
        <v>7.4685327103551025E-2</v>
      </c>
      <c r="O568" s="1">
        <v>0.59373457250222506</v>
      </c>
      <c r="P568" s="2">
        <f t="shared" si="47"/>
        <v>0.54893715421110012</v>
      </c>
    </row>
    <row r="569" spans="12:16">
      <c r="L569" s="1">
        <v>28.299535751342798</v>
      </c>
      <c r="M569" s="2">
        <f t="shared" si="45"/>
        <v>0.17445743298121821</v>
      </c>
      <c r="N569" s="2">
        <f t="shared" si="46"/>
        <v>7.4566988776028964E-2</v>
      </c>
      <c r="O569" s="1">
        <v>0.59272157826220095</v>
      </c>
      <c r="P569" s="2">
        <f t="shared" si="47"/>
        <v>0.54806736750381291</v>
      </c>
    </row>
    <row r="570" spans="12:16">
      <c r="L570" s="1">
        <v>28.349103927612301</v>
      </c>
      <c r="M570" s="2">
        <f t="shared" si="45"/>
        <v>0.17415239558703394</v>
      </c>
      <c r="N570" s="2">
        <f t="shared" si="46"/>
        <v>7.443730562480777E-2</v>
      </c>
      <c r="O570" s="1">
        <v>0.59161549406110603</v>
      </c>
      <c r="P570" s="2">
        <f t="shared" si="47"/>
        <v>0.54711419634233716</v>
      </c>
    </row>
    <row r="571" spans="12:16">
      <c r="L571" s="1">
        <v>28.402686119079601</v>
      </c>
      <c r="M571" s="2">
        <f t="shared" si="45"/>
        <v>0.17382385387919297</v>
      </c>
      <c r="N571" s="2">
        <f t="shared" si="46"/>
        <v>7.4297625813843027E-2</v>
      </c>
      <c r="O571" s="1">
        <v>0.59051109860117601</v>
      </c>
      <c r="P571" s="2">
        <f t="shared" si="47"/>
        <v>0.54608754973174634</v>
      </c>
    </row>
    <row r="572" spans="12:16">
      <c r="L572" s="1">
        <v>28.451510429382299</v>
      </c>
      <c r="M572" s="2">
        <f t="shared" si="45"/>
        <v>0.17352556286927021</v>
      </c>
      <c r="N572" s="2">
        <f t="shared" si="46"/>
        <v>7.4170803465309909E-2</v>
      </c>
      <c r="O572" s="1">
        <v>0.590135309096115</v>
      </c>
      <c r="P572" s="2">
        <f t="shared" si="47"/>
        <v>0.54515540547002783</v>
      </c>
    </row>
    <row r="573" spans="12:16">
      <c r="L573" s="1">
        <v>28.5021057128906</v>
      </c>
      <c r="M573" s="2">
        <f t="shared" si="45"/>
        <v>0.17321753036326004</v>
      </c>
      <c r="N573" s="2">
        <f t="shared" si="46"/>
        <v>7.4039835752241601E-2</v>
      </c>
      <c r="O573" s="1">
        <v>0.58896475134098503</v>
      </c>
      <c r="P573" s="2">
        <f t="shared" si="47"/>
        <v>0.54419279277897581</v>
      </c>
    </row>
    <row r="574" spans="12:16">
      <c r="L574" s="1">
        <v>28.546043395996101</v>
      </c>
      <c r="M574" s="2">
        <f t="shared" si="45"/>
        <v>0.172950916288173</v>
      </c>
      <c r="N574" s="2">
        <f t="shared" si="46"/>
        <v>7.3926475139028724E-2</v>
      </c>
      <c r="O574" s="1">
        <v>0.58799839080702698</v>
      </c>
      <c r="P574" s="2">
        <f t="shared" si="47"/>
        <v>0.54335959227186115</v>
      </c>
    </row>
    <row r="575" spans="12:16">
      <c r="L575" s="1">
        <v>28.597281455993699</v>
      </c>
      <c r="M575" s="2">
        <f t="shared" si="45"/>
        <v>0.17264103825172225</v>
      </c>
      <c r="N575" s="2">
        <f t="shared" si="46"/>
        <v>7.3794715818988443E-2</v>
      </c>
      <c r="O575" s="1">
        <v>0.58698753014524996</v>
      </c>
      <c r="P575" s="2">
        <f t="shared" si="47"/>
        <v>0.5423911612695651</v>
      </c>
    </row>
    <row r="576" spans="12:16">
      <c r="L576" s="1">
        <v>28.642581939697301</v>
      </c>
      <c r="M576" s="2">
        <f t="shared" si="45"/>
        <v>0.1723679929460874</v>
      </c>
      <c r="N576" s="2">
        <f t="shared" si="46"/>
        <v>7.3678614592230574E-2</v>
      </c>
      <c r="O576" s="1">
        <v>0.58601900982090704</v>
      </c>
      <c r="P576" s="2">
        <f t="shared" si="47"/>
        <v>0.54153781725289474</v>
      </c>
    </row>
    <row r="577" spans="12:16">
      <c r="L577" s="1">
        <v>28.687268257141099</v>
      </c>
      <c r="M577" s="2">
        <f t="shared" si="45"/>
        <v>0.1720994943640371</v>
      </c>
      <c r="N577" s="2">
        <f t="shared" si="46"/>
        <v>7.3564443856771966E-2</v>
      </c>
      <c r="O577" s="1">
        <v>0.58496622118876196</v>
      </c>
      <c r="P577" s="2">
        <f t="shared" si="47"/>
        <v>0.54069866234727404</v>
      </c>
    </row>
    <row r="578" spans="12:16">
      <c r="L578" s="1">
        <v>28.738821983337399</v>
      </c>
      <c r="M578" s="2">
        <f t="shared" si="45"/>
        <v>0.17179077015063304</v>
      </c>
      <c r="N578" s="2">
        <f t="shared" si="46"/>
        <v>7.3433164968697007E-2</v>
      </c>
      <c r="O578" s="1">
        <v>0.58417019167664197</v>
      </c>
      <c r="P578" s="2">
        <f t="shared" si="47"/>
        <v>0.539733762519923</v>
      </c>
    </row>
    <row r="579" spans="12:16">
      <c r="L579" s="1">
        <v>28.796235084533699</v>
      </c>
      <c r="M579" s="2">
        <f t="shared" ref="M579:M642" si="48">$H$2*$H$5*$H$6/$H$9/L579*$S$1</f>
        <v>0.17144825867848071</v>
      </c>
      <c r="N579" s="2">
        <f t="shared" ref="N579:N642" si="49">$H$4*_xlfn.COTH($H$4*M579)-1/2/$H$2*_xlfn.COTH(M579/2/$H$2)</f>
        <v>7.328751441086645E-2</v>
      </c>
      <c r="O579" s="1">
        <v>0.58325437142786796</v>
      </c>
      <c r="P579" s="2">
        <f t="shared" ref="P579:P642" si="50">$H$5*$H$2*N579</f>
        <v>0.53866323091986845</v>
      </c>
    </row>
    <row r="580" spans="12:16">
      <c r="L580" s="1">
        <v>28.846924781799299</v>
      </c>
      <c r="M580" s="2">
        <f t="shared" si="48"/>
        <v>0.17114699050536125</v>
      </c>
      <c r="N580" s="2">
        <f t="shared" si="49"/>
        <v>7.3159398535991293E-2</v>
      </c>
      <c r="O580" s="1">
        <v>0.58211338242617805</v>
      </c>
      <c r="P580" s="2">
        <f t="shared" si="50"/>
        <v>0.53772157923953601</v>
      </c>
    </row>
    <row r="581" spans="12:16">
      <c r="L581" s="1">
        <v>28.896725654602001</v>
      </c>
      <c r="M581" s="2">
        <f t="shared" si="48"/>
        <v>0.1708520342668379</v>
      </c>
      <c r="N581" s="2">
        <f t="shared" si="49"/>
        <v>7.303396346348201E-2</v>
      </c>
      <c r="O581" s="1">
        <v>0.58130205966022197</v>
      </c>
      <c r="P581" s="2">
        <f t="shared" si="50"/>
        <v>0.53679963145659282</v>
      </c>
    </row>
    <row r="582" spans="12:16">
      <c r="L582" s="1">
        <v>28.947565078735401</v>
      </c>
      <c r="M582" s="2">
        <f t="shared" si="48"/>
        <v>0.17055197382961215</v>
      </c>
      <c r="N582" s="2">
        <f t="shared" si="49"/>
        <v>7.290635431842496E-2</v>
      </c>
      <c r="O582" s="1">
        <v>0.58054847012285904</v>
      </c>
      <c r="P582" s="2">
        <f t="shared" si="50"/>
        <v>0.53586170424042345</v>
      </c>
    </row>
    <row r="583" spans="12:16">
      <c r="L583" s="1">
        <v>28.992585182189899</v>
      </c>
      <c r="M583" s="2">
        <f t="shared" si="48"/>
        <v>0.17028713827052258</v>
      </c>
      <c r="N583" s="2">
        <f t="shared" si="49"/>
        <v>7.2793722677434225E-2</v>
      </c>
      <c r="O583" s="1">
        <v>0.57948170899469098</v>
      </c>
      <c r="P583" s="2">
        <f t="shared" si="50"/>
        <v>0.53503386167914158</v>
      </c>
    </row>
    <row r="584" spans="12:16">
      <c r="L584" s="1">
        <v>29.0478563308716</v>
      </c>
      <c r="M584" s="2">
        <f t="shared" si="48"/>
        <v>0.16996312242471545</v>
      </c>
      <c r="N584" s="2">
        <f t="shared" si="49"/>
        <v>7.265591866377985E-2</v>
      </c>
      <c r="O584" s="1">
        <v>0.57875663617427897</v>
      </c>
      <c r="P584" s="2">
        <f t="shared" si="50"/>
        <v>0.5340210021787819</v>
      </c>
    </row>
    <row r="585" spans="12:16">
      <c r="L585" s="1">
        <v>29.108967781066902</v>
      </c>
      <c r="M585" s="2">
        <f t="shared" si="48"/>
        <v>0.16960630135949539</v>
      </c>
      <c r="N585" s="2">
        <f t="shared" si="49"/>
        <v>7.2504157944051961E-2</v>
      </c>
      <c r="O585" s="1">
        <v>0.57773311655486503</v>
      </c>
      <c r="P585" s="2">
        <f t="shared" si="50"/>
        <v>0.53290556088878194</v>
      </c>
    </row>
    <row r="586" spans="12:16">
      <c r="L586" s="1">
        <v>29.1583108901978</v>
      </c>
      <c r="M586" s="2">
        <f t="shared" si="48"/>
        <v>0.16931928534307442</v>
      </c>
      <c r="N586" s="2">
        <f t="shared" si="49"/>
        <v>7.2382082713154716E-2</v>
      </c>
      <c r="O586" s="1">
        <v>0.57708704054762505</v>
      </c>
      <c r="P586" s="2">
        <f t="shared" si="50"/>
        <v>0.53200830794168719</v>
      </c>
    </row>
    <row r="587" spans="12:16">
      <c r="L587" s="1">
        <v>29.201189041137699</v>
      </c>
      <c r="M587" s="2">
        <f t="shared" si="48"/>
        <v>0.16907066197832893</v>
      </c>
      <c r="N587" s="2">
        <f t="shared" si="49"/>
        <v>7.227633432227254E-2</v>
      </c>
      <c r="O587" s="1">
        <v>0.57570790699166496</v>
      </c>
      <c r="P587" s="2">
        <f t="shared" si="50"/>
        <v>0.53123105726870323</v>
      </c>
    </row>
    <row r="588" spans="12:16">
      <c r="L588" s="1">
        <v>29.2602186203003</v>
      </c>
      <c r="M588" s="2">
        <f t="shared" si="48"/>
        <v>0.16872957874327754</v>
      </c>
      <c r="N588" s="2">
        <f t="shared" si="49"/>
        <v>7.2131255627986057E-2</v>
      </c>
      <c r="O588" s="1">
        <v>0.57520312220955305</v>
      </c>
      <c r="P588" s="2">
        <f t="shared" si="50"/>
        <v>0.53016472886569754</v>
      </c>
    </row>
    <row r="589" spans="12:16">
      <c r="L589" s="1">
        <v>29.308788299560501</v>
      </c>
      <c r="M589" s="2">
        <f t="shared" si="48"/>
        <v>0.16844996494834652</v>
      </c>
      <c r="N589" s="2">
        <f t="shared" si="49"/>
        <v>7.2012319478026221E-2</v>
      </c>
      <c r="O589" s="1">
        <v>0.57429714888259298</v>
      </c>
      <c r="P589" s="2">
        <f t="shared" si="50"/>
        <v>0.52929054816349275</v>
      </c>
    </row>
    <row r="590" spans="12:16">
      <c r="L590" s="1">
        <v>29.349895477294901</v>
      </c>
      <c r="M590" s="2">
        <f t="shared" si="48"/>
        <v>0.16821403556816042</v>
      </c>
      <c r="N590" s="2">
        <f t="shared" si="49"/>
        <v>7.1911962569690679E-2</v>
      </c>
      <c r="O590" s="1">
        <v>0.57311369056162798</v>
      </c>
      <c r="P590" s="2">
        <f t="shared" si="50"/>
        <v>0.52855292488722649</v>
      </c>
    </row>
    <row r="591" spans="12:16">
      <c r="L591" s="1">
        <v>29.401187896728501</v>
      </c>
      <c r="M591" s="2">
        <f t="shared" si="48"/>
        <v>0.16792057447069433</v>
      </c>
      <c r="N591" s="2">
        <f t="shared" si="49"/>
        <v>7.1787130549050282E-2</v>
      </c>
      <c r="O591" s="1">
        <v>0.57240258378155995</v>
      </c>
      <c r="P591" s="2">
        <f t="shared" si="50"/>
        <v>0.52763540953551957</v>
      </c>
    </row>
    <row r="592" spans="12:16">
      <c r="L592" s="1">
        <v>29.4602451324463</v>
      </c>
      <c r="M592" s="2">
        <f t="shared" si="48"/>
        <v>0.16758395388577388</v>
      </c>
      <c r="N592" s="2">
        <f t="shared" si="49"/>
        <v>7.1643935411175086E-2</v>
      </c>
      <c r="O592" s="1">
        <v>0.57143190971989999</v>
      </c>
      <c r="P592" s="2">
        <f t="shared" si="50"/>
        <v>0.5265829252721369</v>
      </c>
    </row>
    <row r="593" spans="12:16">
      <c r="L593" s="1">
        <v>29.508160591125499</v>
      </c>
      <c r="M593" s="2">
        <f t="shared" si="48"/>
        <v>0.16731183045087142</v>
      </c>
      <c r="N593" s="2">
        <f t="shared" si="49"/>
        <v>7.152817361610353E-2</v>
      </c>
      <c r="O593" s="1">
        <v>0.57051580254180301</v>
      </c>
      <c r="P593" s="2">
        <f t="shared" si="50"/>
        <v>0.52573207607836103</v>
      </c>
    </row>
    <row r="594" spans="12:16">
      <c r="L594" s="1">
        <v>29.566551208496101</v>
      </c>
      <c r="M594" s="2">
        <f t="shared" si="48"/>
        <v>0.16698140838018283</v>
      </c>
      <c r="N594" s="2">
        <f t="shared" si="49"/>
        <v>7.1387607733814029E-2</v>
      </c>
      <c r="O594" s="1">
        <v>0.56939681803979802</v>
      </c>
      <c r="P594" s="2">
        <f t="shared" si="50"/>
        <v>0.5246989168435332</v>
      </c>
    </row>
    <row r="595" spans="12:16">
      <c r="L595" s="1">
        <v>29.609234809875499</v>
      </c>
      <c r="M595" s="2">
        <f t="shared" si="48"/>
        <v>0.16674069402471783</v>
      </c>
      <c r="N595" s="2">
        <f t="shared" si="49"/>
        <v>7.1285202109341306E-2</v>
      </c>
      <c r="O595" s="1">
        <v>0.56869900497622805</v>
      </c>
      <c r="P595" s="2">
        <f t="shared" si="50"/>
        <v>0.5239462355036586</v>
      </c>
    </row>
    <row r="596" spans="12:16">
      <c r="L596" s="1">
        <v>29.651665687561</v>
      </c>
      <c r="M596" s="2">
        <f t="shared" si="48"/>
        <v>0.16650209177997696</v>
      </c>
      <c r="N596" s="2">
        <f t="shared" si="49"/>
        <v>7.1183692883669103E-2</v>
      </c>
      <c r="O596" s="1">
        <v>0.56803754867359302</v>
      </c>
      <c r="P596" s="2">
        <f t="shared" si="50"/>
        <v>0.52320014269496795</v>
      </c>
    </row>
    <row r="597" spans="12:16">
      <c r="L597" s="1">
        <v>29.705731391906699</v>
      </c>
      <c r="M597" s="2">
        <f t="shared" si="48"/>
        <v>0.16619905083651884</v>
      </c>
      <c r="N597" s="2">
        <f t="shared" si="49"/>
        <v>7.1054766249124768E-2</v>
      </c>
      <c r="O597" s="1">
        <v>0.56711789203116902</v>
      </c>
      <c r="P597" s="2">
        <f t="shared" si="50"/>
        <v>0.52225253193106713</v>
      </c>
    </row>
    <row r="598" spans="12:16">
      <c r="L598" s="1">
        <v>29.749080657958999</v>
      </c>
      <c r="M598" s="2">
        <f t="shared" si="48"/>
        <v>0.16595687169306272</v>
      </c>
      <c r="N598" s="2">
        <f t="shared" si="49"/>
        <v>7.0951730371495714E-2</v>
      </c>
      <c r="O598" s="1">
        <v>0.56611029191524598</v>
      </c>
      <c r="P598" s="2">
        <f t="shared" si="50"/>
        <v>0.5214952182304935</v>
      </c>
    </row>
    <row r="599" spans="12:16">
      <c r="L599" s="1">
        <v>29.8050327301025</v>
      </c>
      <c r="M599" s="2">
        <f t="shared" si="48"/>
        <v>0.165645325957087</v>
      </c>
      <c r="N599" s="2">
        <f t="shared" si="49"/>
        <v>7.0819179041209601E-2</v>
      </c>
      <c r="O599" s="1">
        <v>0.56504350539069803</v>
      </c>
      <c r="P599" s="2">
        <f t="shared" si="50"/>
        <v>0.52052096595289066</v>
      </c>
    </row>
    <row r="600" spans="12:16">
      <c r="L600" s="1">
        <v>29.854554176330598</v>
      </c>
      <c r="M600" s="2">
        <f t="shared" si="48"/>
        <v>0.16537056063807168</v>
      </c>
      <c r="N600" s="2">
        <f t="shared" si="49"/>
        <v>7.0702273434681828E-2</v>
      </c>
      <c r="O600" s="1">
        <v>0.564290668438724</v>
      </c>
      <c r="P600" s="2">
        <f t="shared" si="50"/>
        <v>0.51966170974491144</v>
      </c>
    </row>
    <row r="601" spans="12:16">
      <c r="L601" s="1">
        <v>29.8976440429687</v>
      </c>
      <c r="M601" s="2">
        <f t="shared" si="48"/>
        <v>0.16513222094168886</v>
      </c>
      <c r="N601" s="2">
        <f t="shared" si="49"/>
        <v>7.060086372396146E-2</v>
      </c>
      <c r="O601" s="1">
        <v>0.56333500249054402</v>
      </c>
      <c r="P601" s="2">
        <f t="shared" si="50"/>
        <v>0.51891634837111678</v>
      </c>
    </row>
    <row r="602" spans="12:16">
      <c r="L602" s="1">
        <v>29.9469957351685</v>
      </c>
      <c r="M602" s="2">
        <f t="shared" si="48"/>
        <v>0.16486008831735977</v>
      </c>
      <c r="N602" s="2">
        <f t="shared" si="49"/>
        <v>7.0485073086617334E-2</v>
      </c>
      <c r="O602" s="1">
        <v>0.56251682492724397</v>
      </c>
      <c r="P602" s="2">
        <f t="shared" si="50"/>
        <v>0.51806528718663747</v>
      </c>
    </row>
    <row r="603" spans="12:16">
      <c r="L603" s="1">
        <v>29.997184753418001</v>
      </c>
      <c r="M603" s="2">
        <f t="shared" si="48"/>
        <v>0.16458425690020548</v>
      </c>
      <c r="N603" s="2">
        <f t="shared" si="49"/>
        <v>7.0367705835803207E-2</v>
      </c>
      <c r="O603" s="1">
        <v>0.56169360950683</v>
      </c>
      <c r="P603" s="2">
        <f t="shared" si="50"/>
        <v>0.51720263789315357</v>
      </c>
    </row>
    <row r="604" spans="12:16">
      <c r="L604" s="1">
        <v>30.042335510253899</v>
      </c>
      <c r="M604" s="2">
        <f t="shared" si="48"/>
        <v>0.1643369025039475</v>
      </c>
      <c r="N604" s="2">
        <f t="shared" si="49"/>
        <v>7.0262453263941538E-2</v>
      </c>
      <c r="O604" s="1">
        <v>0.56095213289097401</v>
      </c>
      <c r="P604" s="2">
        <f t="shared" si="50"/>
        <v>0.51642903148997032</v>
      </c>
    </row>
    <row r="605" spans="12:16">
      <c r="L605" s="1">
        <v>30.092929840087901</v>
      </c>
      <c r="M605" s="2">
        <f t="shared" si="48"/>
        <v>0.16406060785622242</v>
      </c>
      <c r="N605" s="2">
        <f t="shared" si="49"/>
        <v>7.0144883558520554E-2</v>
      </c>
      <c r="O605" s="1">
        <v>0.55997641154606004</v>
      </c>
      <c r="P605" s="2">
        <f t="shared" si="50"/>
        <v>0.51556489415512607</v>
      </c>
    </row>
    <row r="606" spans="12:16">
      <c r="L606" s="1">
        <v>30.143796920776399</v>
      </c>
      <c r="M606" s="2">
        <f t="shared" si="48"/>
        <v>0.16378375871875114</v>
      </c>
      <c r="N606" s="2">
        <f t="shared" si="49"/>
        <v>7.0027075080019152E-2</v>
      </c>
      <c r="O606" s="1">
        <v>0.55916500336228803</v>
      </c>
      <c r="P606" s="2">
        <f t="shared" si="50"/>
        <v>0.51469900183814077</v>
      </c>
    </row>
    <row r="607" spans="12:16">
      <c r="L607" s="1">
        <v>30.189027786254901</v>
      </c>
      <c r="M607" s="2">
        <f t="shared" si="48"/>
        <v>0.16353836886351558</v>
      </c>
      <c r="N607" s="2">
        <f t="shared" si="49"/>
        <v>6.9922651207859232E-2</v>
      </c>
      <c r="O607" s="1">
        <v>0.55843074434741602</v>
      </c>
      <c r="P607" s="2">
        <f t="shared" si="50"/>
        <v>0.51393148637776542</v>
      </c>
    </row>
    <row r="608" spans="12:16">
      <c r="L608" s="1">
        <v>30.2400817871094</v>
      </c>
      <c r="M608" s="2">
        <f t="shared" si="48"/>
        <v>0.16326226881582126</v>
      </c>
      <c r="N608" s="2">
        <f t="shared" si="49"/>
        <v>6.980515618846983E-2</v>
      </c>
      <c r="O608" s="1">
        <v>0.55762652421297898</v>
      </c>
      <c r="P608" s="2">
        <f t="shared" si="50"/>
        <v>0.51306789798525332</v>
      </c>
    </row>
    <row r="609" spans="12:16">
      <c r="L609" s="1">
        <v>30.292324066162099</v>
      </c>
      <c r="M609" s="2">
        <f t="shared" si="48"/>
        <v>0.1629807059688233</v>
      </c>
      <c r="N609" s="2">
        <f t="shared" si="49"/>
        <v>6.968533357934259E-2</v>
      </c>
      <c r="O609" s="1">
        <v>0.55670023342585695</v>
      </c>
      <c r="P609" s="2">
        <f t="shared" si="50"/>
        <v>0.51218720180816812</v>
      </c>
    </row>
    <row r="610" spans="12:16">
      <c r="L610" s="1">
        <v>30.338626861572301</v>
      </c>
      <c r="M610" s="2">
        <f t="shared" si="48"/>
        <v>0.16273196490619324</v>
      </c>
      <c r="N610" s="2">
        <f t="shared" si="49"/>
        <v>6.9579476275303698E-2</v>
      </c>
      <c r="O610" s="1">
        <v>0.55565953419902303</v>
      </c>
      <c r="P610" s="2">
        <f t="shared" si="50"/>
        <v>0.51140915062348224</v>
      </c>
    </row>
    <row r="611" spans="12:16">
      <c r="L611" s="1">
        <v>30.384392738342299</v>
      </c>
      <c r="M611" s="2">
        <f t="shared" si="48"/>
        <v>0.16248685317674147</v>
      </c>
      <c r="N611" s="2">
        <f t="shared" si="49"/>
        <v>6.9475161299529908E-2</v>
      </c>
      <c r="O611" s="1">
        <v>0.55478657580305901</v>
      </c>
      <c r="P611" s="2">
        <f t="shared" si="50"/>
        <v>0.51064243555154487</v>
      </c>
    </row>
    <row r="612" spans="12:16">
      <c r="L612" s="1">
        <v>30.4439373016357</v>
      </c>
      <c r="M612" s="2">
        <f t="shared" si="48"/>
        <v>0.16216904905641805</v>
      </c>
      <c r="N612" s="2">
        <f t="shared" si="49"/>
        <v>6.9339906530634821E-2</v>
      </c>
      <c r="O612" s="1">
        <v>0.55410836166378197</v>
      </c>
      <c r="P612" s="2">
        <f t="shared" si="50"/>
        <v>0.509648313000166</v>
      </c>
    </row>
    <row r="613" spans="12:16">
      <c r="L613" s="1">
        <v>30.495933532714801</v>
      </c>
      <c r="M613" s="2">
        <f t="shared" si="48"/>
        <v>0.16189254729464808</v>
      </c>
      <c r="N613" s="2">
        <f t="shared" si="49"/>
        <v>6.9222226701764811E-2</v>
      </c>
      <c r="O613" s="1">
        <v>0.55323383447098795</v>
      </c>
      <c r="P613" s="2">
        <f t="shared" si="50"/>
        <v>0.50878336625797138</v>
      </c>
    </row>
    <row r="614" spans="12:16">
      <c r="L614" s="1">
        <v>30.5501098632812</v>
      </c>
      <c r="M614" s="2">
        <f t="shared" si="48"/>
        <v>0.16160545359195036</v>
      </c>
      <c r="N614" s="2">
        <f t="shared" si="49"/>
        <v>6.9100035970596885E-2</v>
      </c>
      <c r="O614" s="1">
        <v>0.55239956622401298</v>
      </c>
      <c r="P614" s="2">
        <f t="shared" si="50"/>
        <v>0.50788526438388715</v>
      </c>
    </row>
    <row r="615" spans="12:16">
      <c r="L615" s="1">
        <v>30.595553398132299</v>
      </c>
      <c r="M615" s="2">
        <f t="shared" si="48"/>
        <v>0.16136542122623798</v>
      </c>
      <c r="N615" s="2">
        <f t="shared" si="49"/>
        <v>6.8997872842829544E-2</v>
      </c>
      <c r="O615" s="1">
        <v>0.551530311045349</v>
      </c>
      <c r="P615" s="2">
        <f t="shared" si="50"/>
        <v>0.50713436539479717</v>
      </c>
    </row>
    <row r="616" spans="12:16">
      <c r="L616" s="1">
        <v>30.645457267761198</v>
      </c>
      <c r="M616" s="2">
        <f t="shared" si="48"/>
        <v>0.16110264952493406</v>
      </c>
      <c r="N616" s="2">
        <f t="shared" si="49"/>
        <v>6.8886028948691447E-2</v>
      </c>
      <c r="O616" s="1">
        <v>0.55085326480904595</v>
      </c>
      <c r="P616" s="2">
        <f t="shared" si="50"/>
        <v>0.50631231277288213</v>
      </c>
    </row>
    <row r="617" spans="12:16">
      <c r="L617" s="1">
        <v>30.705226898193398</v>
      </c>
      <c r="M617" s="2">
        <f t="shared" si="48"/>
        <v>0.16078905321588607</v>
      </c>
      <c r="N617" s="2">
        <f t="shared" si="49"/>
        <v>6.8752549229080806E-2</v>
      </c>
      <c r="O617" s="1">
        <v>0.54975501599310395</v>
      </c>
      <c r="P617" s="2">
        <f t="shared" si="50"/>
        <v>0.50533123683374392</v>
      </c>
    </row>
    <row r="618" spans="12:16">
      <c r="L618" s="1">
        <v>30.754696846008301</v>
      </c>
      <c r="M618" s="2">
        <f t="shared" si="48"/>
        <v>0.16053041870189216</v>
      </c>
      <c r="N618" s="2">
        <f t="shared" si="49"/>
        <v>6.8642460873514999E-2</v>
      </c>
      <c r="O618" s="1">
        <v>0.54933136568091001</v>
      </c>
      <c r="P618" s="2">
        <f t="shared" si="50"/>
        <v>0.50452208742033533</v>
      </c>
    </row>
    <row r="619" spans="12:16">
      <c r="L619" s="1">
        <v>30.798441886901902</v>
      </c>
      <c r="M619" s="2">
        <f t="shared" si="48"/>
        <v>0.16030240685127425</v>
      </c>
      <c r="N619" s="2">
        <f t="shared" si="49"/>
        <v>6.8545405118676683E-2</v>
      </c>
      <c r="O619" s="1">
        <v>0.54835025801704196</v>
      </c>
      <c r="P619" s="2">
        <f t="shared" si="50"/>
        <v>0.50380872762227369</v>
      </c>
    </row>
    <row r="620" spans="12:16">
      <c r="L620" s="1">
        <v>30.8530931472778</v>
      </c>
      <c r="M620" s="2">
        <f t="shared" si="48"/>
        <v>0.1600184570853985</v>
      </c>
      <c r="N620" s="2">
        <f t="shared" si="49"/>
        <v>6.8424536152969395E-2</v>
      </c>
      <c r="O620" s="1">
        <v>0.54741547657710699</v>
      </c>
      <c r="P620" s="2">
        <f t="shared" si="50"/>
        <v>0.50292034072432512</v>
      </c>
    </row>
    <row r="621" spans="12:16">
      <c r="L621" s="1">
        <v>30.912013053894</v>
      </c>
      <c r="M621" s="2">
        <f t="shared" si="48"/>
        <v>0.15971345357327194</v>
      </c>
      <c r="N621" s="2">
        <f t="shared" si="49"/>
        <v>6.8294702000263108E-2</v>
      </c>
      <c r="O621" s="1">
        <v>0.54651168064584499</v>
      </c>
      <c r="P621" s="2">
        <f t="shared" si="50"/>
        <v>0.50196605970193386</v>
      </c>
    </row>
    <row r="622" spans="12:16">
      <c r="L622" s="1">
        <v>30.955043792724599</v>
      </c>
      <c r="M622" s="2">
        <f t="shared" si="48"/>
        <v>0.15949143521805773</v>
      </c>
      <c r="N622" s="2">
        <f t="shared" si="49"/>
        <v>6.8200190936365424E-2</v>
      </c>
      <c r="O622" s="1">
        <v>0.54576635219383096</v>
      </c>
      <c r="P622" s="2">
        <f t="shared" si="50"/>
        <v>0.50127140338228593</v>
      </c>
    </row>
    <row r="623" spans="12:16">
      <c r="L623" s="1">
        <v>31.009113311767599</v>
      </c>
      <c r="M623" s="2">
        <f t="shared" si="48"/>
        <v>0.15921333551533434</v>
      </c>
      <c r="N623" s="2">
        <f t="shared" si="49"/>
        <v>6.8081804090402542E-2</v>
      </c>
      <c r="O623" s="1">
        <v>0.54480423702632097</v>
      </c>
      <c r="P623" s="2">
        <f t="shared" si="50"/>
        <v>0.50040126006445873</v>
      </c>
    </row>
    <row r="624" spans="12:16">
      <c r="L624" s="1">
        <v>31.068300247192401</v>
      </c>
      <c r="M624" s="2">
        <f t="shared" si="48"/>
        <v>0.15891002476666327</v>
      </c>
      <c r="N624" s="2">
        <f t="shared" si="49"/>
        <v>6.7952681761151545E-2</v>
      </c>
      <c r="O624" s="1">
        <v>0.54416721116466504</v>
      </c>
      <c r="P624" s="2">
        <f t="shared" si="50"/>
        <v>0.4994522109444639</v>
      </c>
    </row>
    <row r="625" spans="12:16">
      <c r="L625" s="1">
        <v>31.115588188171401</v>
      </c>
      <c r="M625" s="2">
        <f t="shared" si="48"/>
        <v>0.15866852112460794</v>
      </c>
      <c r="N625" s="2">
        <f t="shared" si="49"/>
        <v>6.7849868964077409E-2</v>
      </c>
      <c r="O625" s="1">
        <v>0.54342384182071402</v>
      </c>
      <c r="P625" s="2">
        <f t="shared" si="50"/>
        <v>0.49869653688596899</v>
      </c>
    </row>
    <row r="626" spans="12:16">
      <c r="L626" s="1">
        <v>31.157310485839801</v>
      </c>
      <c r="M626" s="2">
        <f t="shared" si="48"/>
        <v>0.15845605043423899</v>
      </c>
      <c r="N626" s="2">
        <f t="shared" si="49"/>
        <v>6.7759414336934221E-2</v>
      </c>
      <c r="O626" s="1">
        <v>0.54255588014697798</v>
      </c>
      <c r="P626" s="2">
        <f t="shared" si="50"/>
        <v>0.49803169537646658</v>
      </c>
    </row>
    <row r="627" spans="12:16">
      <c r="L627" s="1">
        <v>31.206220626831101</v>
      </c>
      <c r="M627" s="2">
        <f t="shared" si="48"/>
        <v>0.15820769906031454</v>
      </c>
      <c r="N627" s="2">
        <f t="shared" si="49"/>
        <v>6.7653682273688176E-2</v>
      </c>
      <c r="O627" s="1">
        <v>0.54193763536528305</v>
      </c>
      <c r="P627" s="2">
        <f t="shared" si="50"/>
        <v>0.49725456471160812</v>
      </c>
    </row>
    <row r="628" spans="12:16">
      <c r="L628" s="1">
        <v>31.255084037780801</v>
      </c>
      <c r="M628" s="2">
        <f t="shared" si="48"/>
        <v>0.15796036112945996</v>
      </c>
      <c r="N628" s="2">
        <f t="shared" si="49"/>
        <v>6.7548379486685128E-2</v>
      </c>
      <c r="O628" s="1">
        <v>0.54102917921360805</v>
      </c>
      <c r="P628" s="2">
        <f t="shared" si="50"/>
        <v>0.49648058922713573</v>
      </c>
    </row>
    <row r="629" spans="12:16">
      <c r="L629" s="1">
        <v>31.303490638732899</v>
      </c>
      <c r="M629" s="2">
        <f t="shared" si="48"/>
        <v>0.15771609686335342</v>
      </c>
      <c r="N629" s="2">
        <f t="shared" si="49"/>
        <v>6.7444383161278765E-2</v>
      </c>
      <c r="O629" s="1">
        <v>0.54026053721265999</v>
      </c>
      <c r="P629" s="2">
        <f t="shared" si="50"/>
        <v>0.49571621623539897</v>
      </c>
    </row>
    <row r="630" spans="12:16">
      <c r="L630" s="1">
        <v>31.3798055648804</v>
      </c>
      <c r="M630" s="2">
        <f t="shared" si="48"/>
        <v>0.15733253514052781</v>
      </c>
      <c r="N630" s="2">
        <f t="shared" si="49"/>
        <v>6.7281076206497481E-2</v>
      </c>
      <c r="O630" s="1">
        <v>0.53941752381015395</v>
      </c>
      <c r="P630" s="2">
        <f t="shared" si="50"/>
        <v>0.49451591011775653</v>
      </c>
    </row>
    <row r="631" spans="12:16">
      <c r="L631" s="1">
        <v>31.433551788330099</v>
      </c>
      <c r="M631" s="2">
        <f t="shared" si="48"/>
        <v>0.15706352228297632</v>
      </c>
      <c r="N631" s="2">
        <f t="shared" si="49"/>
        <v>6.7166536979805791E-2</v>
      </c>
      <c r="O631" s="1">
        <v>0.538510166264628</v>
      </c>
      <c r="P631" s="2">
        <f t="shared" si="50"/>
        <v>0.49367404680157262</v>
      </c>
    </row>
    <row r="632" spans="12:16">
      <c r="L632" s="1">
        <v>31.477075576782202</v>
      </c>
      <c r="M632" s="2">
        <f t="shared" si="48"/>
        <v>0.1568463483749139</v>
      </c>
      <c r="N632" s="2">
        <f t="shared" si="49"/>
        <v>6.7074067668595916E-2</v>
      </c>
      <c r="O632" s="1">
        <v>0.53785451253977201</v>
      </c>
      <c r="P632" s="2">
        <f t="shared" si="50"/>
        <v>0.49299439736417999</v>
      </c>
    </row>
    <row r="633" spans="12:16">
      <c r="L633" s="1">
        <v>31.527175903320298</v>
      </c>
      <c r="M633" s="2">
        <f t="shared" si="48"/>
        <v>0.1565971013984645</v>
      </c>
      <c r="N633" s="2">
        <f t="shared" si="49"/>
        <v>6.6967940085849165E-2</v>
      </c>
      <c r="O633" s="1">
        <v>0.53711961200543201</v>
      </c>
      <c r="P633" s="2">
        <f t="shared" si="50"/>
        <v>0.49221435963099142</v>
      </c>
    </row>
    <row r="634" spans="12:16">
      <c r="L634" s="1">
        <v>31.568039894104</v>
      </c>
      <c r="M634" s="2">
        <f t="shared" si="48"/>
        <v>0.1563943906020461</v>
      </c>
      <c r="N634" s="2">
        <f t="shared" si="49"/>
        <v>6.6881625661295629E-2</v>
      </c>
      <c r="O634" s="1">
        <v>0.53639905088647699</v>
      </c>
      <c r="P634" s="2">
        <f t="shared" si="50"/>
        <v>0.4915799486105229</v>
      </c>
    </row>
    <row r="635" spans="12:16">
      <c r="L635" s="1">
        <v>31.614203453064</v>
      </c>
      <c r="M635" s="2">
        <f t="shared" si="48"/>
        <v>0.1561660210439679</v>
      </c>
      <c r="N635" s="2">
        <f t="shared" si="49"/>
        <v>6.6784383981962847E-2</v>
      </c>
      <c r="O635" s="1">
        <v>0.53547483712456601</v>
      </c>
      <c r="P635" s="2">
        <f t="shared" si="50"/>
        <v>0.49086522226742696</v>
      </c>
    </row>
    <row r="636" spans="12:16">
      <c r="L636" s="1">
        <v>31.6558742523193</v>
      </c>
      <c r="M636" s="2">
        <f t="shared" si="48"/>
        <v>0.15596044899558431</v>
      </c>
      <c r="N636" s="2">
        <f t="shared" si="49"/>
        <v>6.6696848105926243E-2</v>
      </c>
      <c r="O636" s="1">
        <v>0.53469813410026801</v>
      </c>
      <c r="P636" s="2">
        <f t="shared" si="50"/>
        <v>0.49022183357855792</v>
      </c>
    </row>
    <row r="637" spans="12:16">
      <c r="L637" s="1">
        <v>31.7025051116943</v>
      </c>
      <c r="M637" s="2">
        <f t="shared" si="48"/>
        <v>0.15573104851951619</v>
      </c>
      <c r="N637" s="2">
        <f t="shared" si="49"/>
        <v>6.6599163951480023E-2</v>
      </c>
      <c r="O637" s="1">
        <v>0.53400465854317503</v>
      </c>
      <c r="P637" s="2">
        <f t="shared" si="50"/>
        <v>0.48950385504337818</v>
      </c>
    </row>
    <row r="638" spans="12:16">
      <c r="L638" s="1">
        <v>31.754742622375499</v>
      </c>
      <c r="M638" s="2">
        <f t="shared" si="48"/>
        <v>0.15547486624126022</v>
      </c>
      <c r="N638" s="2">
        <f t="shared" si="49"/>
        <v>6.6490073290937701E-2</v>
      </c>
      <c r="O638" s="1">
        <v>0.53329212786388802</v>
      </c>
      <c r="P638" s="2">
        <f t="shared" si="50"/>
        <v>0.48870203868839213</v>
      </c>
    </row>
    <row r="639" spans="12:16">
      <c r="L639" s="1">
        <v>31.803594589233398</v>
      </c>
      <c r="M639" s="2">
        <f t="shared" si="48"/>
        <v>0.15523604880219546</v>
      </c>
      <c r="N639" s="2">
        <f t="shared" si="49"/>
        <v>6.6388375068852312E-2</v>
      </c>
      <c r="O639" s="1">
        <v>0.532471986036686</v>
      </c>
      <c r="P639" s="2">
        <f t="shared" si="50"/>
        <v>0.48795455675606453</v>
      </c>
    </row>
    <row r="640" spans="12:16">
      <c r="L640" s="1">
        <v>31.8570365905762</v>
      </c>
      <c r="M640" s="2">
        <f t="shared" si="48"/>
        <v>0.15497563144966015</v>
      </c>
      <c r="N640" s="2">
        <f t="shared" si="49"/>
        <v>6.6277476449294603E-2</v>
      </c>
      <c r="O640" s="1">
        <v>0.53188929511690097</v>
      </c>
      <c r="P640" s="2">
        <f t="shared" si="50"/>
        <v>0.48713945190231539</v>
      </c>
    </row>
    <row r="641" spans="12:16">
      <c r="L641" s="1">
        <v>31.90500831604</v>
      </c>
      <c r="M641" s="2">
        <f t="shared" si="48"/>
        <v>0.15474261322343563</v>
      </c>
      <c r="N641" s="2">
        <f t="shared" si="49"/>
        <v>6.6178243729966724E-2</v>
      </c>
      <c r="O641" s="1">
        <v>0.53099934093969603</v>
      </c>
      <c r="P641" s="2">
        <f t="shared" si="50"/>
        <v>0.48641009141525543</v>
      </c>
    </row>
    <row r="642" spans="12:16">
      <c r="L642" s="1">
        <v>31.948843955993699</v>
      </c>
      <c r="M642" s="2">
        <f t="shared" si="48"/>
        <v>0.15453029751373107</v>
      </c>
      <c r="N642" s="2">
        <f t="shared" si="49"/>
        <v>6.6087825699534086E-2</v>
      </c>
      <c r="O642" s="1">
        <v>0.53024893165137399</v>
      </c>
      <c r="P642" s="2">
        <f t="shared" si="50"/>
        <v>0.48574551889157558</v>
      </c>
    </row>
    <row r="643" spans="12:16">
      <c r="L643" s="1">
        <v>32.003693580627399</v>
      </c>
      <c r="M643" s="2">
        <f t="shared" ref="M643:M706" si="51">$H$2*$H$5*$H$6/$H$9/L643*$S$1</f>
        <v>0.15426545530757108</v>
      </c>
      <c r="N643" s="2">
        <f t="shared" ref="N643:N706" si="52">$H$4*_xlfn.COTH($H$4*M643)-1/2/$H$2*_xlfn.COTH(M643/2/$H$2)</f>
        <v>6.5975036224711125E-2</v>
      </c>
      <c r="O643" s="1">
        <v>0.52938464503895399</v>
      </c>
      <c r="P643" s="2">
        <f t="shared" ref="P643:P706" si="53">$H$5*$H$2*N643</f>
        <v>0.48491651625162679</v>
      </c>
    </row>
    <row r="644" spans="12:16">
      <c r="L644" s="1">
        <v>32.058065414428697</v>
      </c>
      <c r="M644" s="2">
        <f t="shared" si="51"/>
        <v>0.15400381457570428</v>
      </c>
      <c r="N644" s="2">
        <f t="shared" si="52"/>
        <v>6.5863607782834954E-2</v>
      </c>
      <c r="O644" s="1">
        <v>0.52848985796532899</v>
      </c>
      <c r="P644" s="2">
        <f t="shared" si="53"/>
        <v>0.48409751720383692</v>
      </c>
    </row>
    <row r="645" spans="12:16">
      <c r="L645" s="1">
        <v>32.1013374328613</v>
      </c>
      <c r="M645" s="2">
        <f t="shared" si="51"/>
        <v>0.15379622023740144</v>
      </c>
      <c r="N645" s="2">
        <f t="shared" si="52"/>
        <v>6.5775195113030982E-2</v>
      </c>
      <c r="O645" s="1">
        <v>0.52791278531853603</v>
      </c>
      <c r="P645" s="2">
        <f t="shared" si="53"/>
        <v>0.48344768408077776</v>
      </c>
    </row>
    <row r="646" spans="12:16">
      <c r="L646" s="1">
        <v>32.150581359863303</v>
      </c>
      <c r="M646" s="2">
        <f t="shared" si="51"/>
        <v>0.1535606559171864</v>
      </c>
      <c r="N646" s="2">
        <f t="shared" si="52"/>
        <v>6.567486845729853E-2</v>
      </c>
      <c r="O646" s="1">
        <v>0.52714742575394302</v>
      </c>
      <c r="P646" s="2">
        <f t="shared" si="53"/>
        <v>0.48271028316114423</v>
      </c>
    </row>
    <row r="647" spans="12:16">
      <c r="L647" s="1">
        <v>32.200321197509801</v>
      </c>
      <c r="M647" s="2">
        <f t="shared" si="51"/>
        <v>0.15332345076487253</v>
      </c>
      <c r="N647" s="2">
        <f t="shared" si="52"/>
        <v>6.5573841033463864E-2</v>
      </c>
      <c r="O647" s="1">
        <v>0.52622967139149701</v>
      </c>
      <c r="P647" s="2">
        <f t="shared" si="53"/>
        <v>0.48196773159595946</v>
      </c>
    </row>
    <row r="648" spans="12:16">
      <c r="L648" s="1">
        <v>32.250566482543903</v>
      </c>
      <c r="M648" s="2">
        <f t="shared" si="51"/>
        <v>0.15308457804645803</v>
      </c>
      <c r="N648" s="2">
        <f t="shared" si="52"/>
        <v>6.5472101417597628E-2</v>
      </c>
      <c r="O648" s="1">
        <v>0.52584139112356398</v>
      </c>
      <c r="P648" s="2">
        <f t="shared" si="53"/>
        <v>0.4812199454193426</v>
      </c>
    </row>
    <row r="649" spans="12:16">
      <c r="L649" s="1">
        <v>32.3059406280518</v>
      </c>
      <c r="M649" s="2">
        <f t="shared" si="51"/>
        <v>0.15282218272426767</v>
      </c>
      <c r="N649" s="2">
        <f t="shared" si="52"/>
        <v>6.5360340890750379E-2</v>
      </c>
      <c r="O649" s="1">
        <v>0.52499574554830097</v>
      </c>
      <c r="P649" s="2">
        <f t="shared" si="53"/>
        <v>0.4803985055470153</v>
      </c>
    </row>
    <row r="650" spans="12:16">
      <c r="L650" s="1">
        <v>32.355749130249002</v>
      </c>
      <c r="M650" s="2">
        <f t="shared" si="51"/>
        <v>0.15258692796341014</v>
      </c>
      <c r="N650" s="2">
        <f t="shared" si="52"/>
        <v>6.5260138171861826E-2</v>
      </c>
      <c r="O650" s="1">
        <v>0.52436263824873497</v>
      </c>
      <c r="P650" s="2">
        <f t="shared" si="53"/>
        <v>0.47966201556318444</v>
      </c>
    </row>
    <row r="651" spans="12:16">
      <c r="L651" s="1">
        <v>32.404941558837898</v>
      </c>
      <c r="M651" s="2">
        <f t="shared" si="51"/>
        <v>0.15235529287331717</v>
      </c>
      <c r="N651" s="2">
        <f t="shared" si="52"/>
        <v>6.5161475331148466E-2</v>
      </c>
      <c r="O651" s="1">
        <v>0.52328956774403601</v>
      </c>
      <c r="P651" s="2">
        <f t="shared" si="53"/>
        <v>0.47893684368394124</v>
      </c>
    </row>
    <row r="652" spans="12:16">
      <c r="L652" s="1">
        <v>32.453025817871101</v>
      </c>
      <c r="M652" s="2">
        <f t="shared" si="51"/>
        <v>0.15212955455823021</v>
      </c>
      <c r="N652" s="2">
        <f t="shared" si="52"/>
        <v>6.5065322396153036E-2</v>
      </c>
      <c r="O652" s="1">
        <v>0.52252709731982605</v>
      </c>
      <c r="P652" s="2">
        <f t="shared" si="53"/>
        <v>0.47823011961172485</v>
      </c>
    </row>
    <row r="653" spans="12:16">
      <c r="L653" s="1">
        <v>32.501951217651403</v>
      </c>
      <c r="M653" s="2">
        <f t="shared" si="51"/>
        <v>0.1519005529445942</v>
      </c>
      <c r="N653" s="2">
        <f t="shared" si="52"/>
        <v>6.4967777679376226E-2</v>
      </c>
      <c r="O653" s="1">
        <v>0.521667973448803</v>
      </c>
      <c r="P653" s="2">
        <f t="shared" si="53"/>
        <v>0.47751316594341531</v>
      </c>
    </row>
    <row r="654" spans="12:16">
      <c r="L654" s="1">
        <v>32.555887222290004</v>
      </c>
      <c r="M654" s="2">
        <f t="shared" si="51"/>
        <v>0.15164889618978716</v>
      </c>
      <c r="N654" s="2">
        <f t="shared" si="52"/>
        <v>6.4860580789646072E-2</v>
      </c>
      <c r="O654" s="1">
        <v>0.52115416590943697</v>
      </c>
      <c r="P654" s="2">
        <f t="shared" si="53"/>
        <v>0.47672526880389865</v>
      </c>
    </row>
    <row r="655" spans="12:16">
      <c r="L655" s="1">
        <v>32.6098823547363</v>
      </c>
      <c r="M655" s="2">
        <f t="shared" si="51"/>
        <v>0.15139779739261799</v>
      </c>
      <c r="N655" s="2">
        <f t="shared" si="52"/>
        <v>6.4753619414034347E-2</v>
      </c>
      <c r="O655" s="1">
        <v>0.52070695746859696</v>
      </c>
      <c r="P655" s="2">
        <f t="shared" si="53"/>
        <v>0.47593910269315248</v>
      </c>
    </row>
    <row r="656" spans="12:16">
      <c r="L656" s="1">
        <v>32.658433914184599</v>
      </c>
      <c r="M656" s="2">
        <f t="shared" si="51"/>
        <v>0.1511727223268704</v>
      </c>
      <c r="N656" s="2">
        <f t="shared" si="52"/>
        <v>6.4657741624762899E-2</v>
      </c>
      <c r="O656" s="1">
        <v>0.51988174104446605</v>
      </c>
      <c r="P656" s="2">
        <f t="shared" si="53"/>
        <v>0.47523440094200736</v>
      </c>
    </row>
    <row r="657" spans="12:16">
      <c r="L657" s="1">
        <v>32.706361770629897</v>
      </c>
      <c r="M657" s="2">
        <f t="shared" si="51"/>
        <v>0.15095119403262172</v>
      </c>
      <c r="N657" s="2">
        <f t="shared" si="52"/>
        <v>6.4563373009576708E-2</v>
      </c>
      <c r="O657" s="1">
        <v>0.51897829493277703</v>
      </c>
      <c r="P657" s="2">
        <f t="shared" si="53"/>
        <v>0.47454079162038881</v>
      </c>
    </row>
    <row r="658" spans="12:16">
      <c r="L658" s="1">
        <v>32.7549724578857</v>
      </c>
      <c r="M658" s="2">
        <f t="shared" si="51"/>
        <v>0.15072717182367484</v>
      </c>
      <c r="N658" s="2">
        <f t="shared" si="52"/>
        <v>6.4467940317125105E-2</v>
      </c>
      <c r="O658" s="1">
        <v>0.518355680146253</v>
      </c>
      <c r="P658" s="2">
        <f t="shared" si="53"/>
        <v>0.47383936133086957</v>
      </c>
    </row>
    <row r="659" spans="12:16">
      <c r="L659" s="1">
        <v>32.798830032348597</v>
      </c>
      <c r="M659" s="2">
        <f t="shared" si="51"/>
        <v>0.15052562414178136</v>
      </c>
      <c r="N659" s="2">
        <f t="shared" si="52"/>
        <v>6.4382080239810513E-2</v>
      </c>
      <c r="O659" s="1">
        <v>0.51764296520165998</v>
      </c>
      <c r="P659" s="2">
        <f t="shared" si="53"/>
        <v>0.47320828976260731</v>
      </c>
    </row>
    <row r="660" spans="12:16">
      <c r="L660" s="1">
        <v>32.843097686767599</v>
      </c>
      <c r="M660" s="2">
        <f t="shared" si="51"/>
        <v>0.15032273778878677</v>
      </c>
      <c r="N660" s="2">
        <f t="shared" si="52"/>
        <v>6.4295648492280755E-2</v>
      </c>
      <c r="O660" s="1">
        <v>0.516845599527197</v>
      </c>
      <c r="P660" s="2">
        <f t="shared" si="53"/>
        <v>0.4725730164182636</v>
      </c>
    </row>
    <row r="661" spans="12:16">
      <c r="L661" s="1">
        <v>32.9096355438232</v>
      </c>
      <c r="M661" s="2">
        <f t="shared" si="51"/>
        <v>0.15001880999761213</v>
      </c>
      <c r="N661" s="2">
        <f t="shared" si="52"/>
        <v>6.4166169408095719E-2</v>
      </c>
      <c r="O661" s="1">
        <v>0.51609982295370205</v>
      </c>
      <c r="P661" s="2">
        <f t="shared" si="53"/>
        <v>0.47162134514950355</v>
      </c>
    </row>
    <row r="662" spans="12:16">
      <c r="L662" s="1">
        <v>32.958391189575202</v>
      </c>
      <c r="M662" s="2">
        <f t="shared" si="51"/>
        <v>0.1497968858170807</v>
      </c>
      <c r="N662" s="2">
        <f t="shared" si="52"/>
        <v>6.4071623466658068E-2</v>
      </c>
      <c r="O662" s="1">
        <v>0.51539733150195699</v>
      </c>
      <c r="P662" s="2">
        <f t="shared" si="53"/>
        <v>0.47092643247993682</v>
      </c>
    </row>
    <row r="663" spans="12:16">
      <c r="L663" s="1">
        <v>33.007755279541001</v>
      </c>
      <c r="M663" s="2">
        <f t="shared" si="51"/>
        <v>0.14957286007266257</v>
      </c>
      <c r="N663" s="2">
        <f t="shared" si="52"/>
        <v>6.3976180514054626E-2</v>
      </c>
      <c r="O663" s="1">
        <v>0.51472856247195498</v>
      </c>
      <c r="P663" s="2">
        <f t="shared" si="53"/>
        <v>0.47022492677830152</v>
      </c>
    </row>
    <row r="664" spans="12:16">
      <c r="L664" s="1">
        <v>33.057107925415004</v>
      </c>
      <c r="M664" s="2">
        <f t="shared" si="51"/>
        <v>0.14934955510562845</v>
      </c>
      <c r="N664" s="2">
        <f t="shared" si="52"/>
        <v>6.3881042955140188E-2</v>
      </c>
      <c r="O664" s="1">
        <v>0.51397159847231599</v>
      </c>
      <c r="P664" s="2">
        <f t="shared" si="53"/>
        <v>0.46952566572028043</v>
      </c>
    </row>
    <row r="665" spans="12:16">
      <c r="L665" s="1">
        <v>33.105047225952099</v>
      </c>
      <c r="M665" s="2">
        <f t="shared" si="51"/>
        <v>0.14913328254880584</v>
      </c>
      <c r="N665" s="2">
        <f t="shared" si="52"/>
        <v>6.3788899907074814E-2</v>
      </c>
      <c r="O665" s="1">
        <v>0.513175046231098</v>
      </c>
      <c r="P665" s="2">
        <f t="shared" si="53"/>
        <v>0.46884841431699992</v>
      </c>
    </row>
    <row r="666" spans="12:16">
      <c r="L666" s="1">
        <v>33.1651515960693</v>
      </c>
      <c r="M666" s="2">
        <f t="shared" si="51"/>
        <v>0.1488630120516202</v>
      </c>
      <c r="N666" s="2">
        <f t="shared" si="52"/>
        <v>6.3673748796159835E-2</v>
      </c>
      <c r="O666" s="1">
        <v>0.51247070967179098</v>
      </c>
      <c r="P666" s="2">
        <f t="shared" si="53"/>
        <v>0.46800205365177483</v>
      </c>
    </row>
    <row r="667" spans="12:16">
      <c r="L667" s="1">
        <v>33.208013534545898</v>
      </c>
      <c r="M667" s="2">
        <f t="shared" si="51"/>
        <v>0.14867087296876419</v>
      </c>
      <c r="N667" s="2">
        <f t="shared" si="52"/>
        <v>6.3591884767822293E-2</v>
      </c>
      <c r="O667" s="1">
        <v>0.51194989773325605</v>
      </c>
      <c r="P667" s="2">
        <f t="shared" si="53"/>
        <v>0.46740035304349387</v>
      </c>
    </row>
    <row r="668" spans="12:16">
      <c r="L668" s="1">
        <v>33.261739730834996</v>
      </c>
      <c r="M668" s="2">
        <f t="shared" si="51"/>
        <v>0.14843073157603401</v>
      </c>
      <c r="N668" s="2">
        <f t="shared" si="52"/>
        <v>6.3489566824254773E-2</v>
      </c>
      <c r="O668" s="1">
        <v>0.51122475368300901</v>
      </c>
      <c r="P668" s="2">
        <f t="shared" si="53"/>
        <v>0.46664831615827262</v>
      </c>
    </row>
    <row r="669" spans="12:16">
      <c r="L669" s="1">
        <v>33.309881210327099</v>
      </c>
      <c r="M669" s="2">
        <f t="shared" si="51"/>
        <v>0.14821621039611607</v>
      </c>
      <c r="N669" s="2">
        <f t="shared" si="52"/>
        <v>6.3398163349580372E-2</v>
      </c>
      <c r="O669" s="1">
        <v>0.51059815430275002</v>
      </c>
      <c r="P669" s="2">
        <f t="shared" si="53"/>
        <v>0.46597650061941576</v>
      </c>
    </row>
    <row r="670" spans="12:16">
      <c r="L670" s="1">
        <v>33.358772277832003</v>
      </c>
      <c r="M670" s="2">
        <f t="shared" si="51"/>
        <v>0.14799898271496989</v>
      </c>
      <c r="N670" s="2">
        <f t="shared" si="52"/>
        <v>6.3305605118958219E-2</v>
      </c>
      <c r="O670" s="1">
        <v>0.50979895701512301</v>
      </c>
      <c r="P670" s="2">
        <f t="shared" si="53"/>
        <v>0.46529619762434293</v>
      </c>
    </row>
    <row r="671" spans="12:16">
      <c r="L671" s="1">
        <v>33.407634735107401</v>
      </c>
      <c r="M671" s="2">
        <f t="shared" si="51"/>
        <v>0.14778251740615492</v>
      </c>
      <c r="N671" s="2">
        <f t="shared" si="52"/>
        <v>6.3213370160941196E-2</v>
      </c>
      <c r="O671" s="1">
        <v>0.50897053852236296</v>
      </c>
      <c r="P671" s="2">
        <f t="shared" si="53"/>
        <v>0.46461827068291783</v>
      </c>
    </row>
    <row r="672" spans="12:16">
      <c r="L672" s="1">
        <v>33.4517307281494</v>
      </c>
      <c r="M672" s="2">
        <f t="shared" si="51"/>
        <v>0.14758771083808139</v>
      </c>
      <c r="N672" s="2">
        <f t="shared" si="52"/>
        <v>6.3130362567100029E-2</v>
      </c>
      <c r="O672" s="1">
        <v>0.50851185414699995</v>
      </c>
      <c r="P672" s="2">
        <f t="shared" si="53"/>
        <v>0.46400816486818525</v>
      </c>
    </row>
    <row r="673" spans="12:16">
      <c r="L673" s="1">
        <v>33.4965209960937</v>
      </c>
      <c r="M673" s="2">
        <f t="shared" si="51"/>
        <v>0.14739036219060558</v>
      </c>
      <c r="N673" s="2">
        <f t="shared" si="52"/>
        <v>6.3046270499461876E-2</v>
      </c>
      <c r="O673" s="1">
        <v>0.50765906299221497</v>
      </c>
      <c r="P673" s="2">
        <f t="shared" si="53"/>
        <v>0.46339008817104482</v>
      </c>
    </row>
    <row r="674" spans="12:16">
      <c r="L674" s="1">
        <v>33.546321868896499</v>
      </c>
      <c r="M674" s="2">
        <f t="shared" si="51"/>
        <v>0.14717155523142542</v>
      </c>
      <c r="N674" s="2">
        <f t="shared" si="52"/>
        <v>6.2953033336243358E-2</v>
      </c>
      <c r="O674" s="1">
        <v>0.50680096391110396</v>
      </c>
      <c r="P674" s="2">
        <f t="shared" si="53"/>
        <v>0.46270479502138873</v>
      </c>
    </row>
    <row r="675" spans="12:16">
      <c r="L675" s="1">
        <v>33.597915649414098</v>
      </c>
      <c r="M675" s="2">
        <f t="shared" si="51"/>
        <v>0.14694555499384293</v>
      </c>
      <c r="N675" s="2">
        <f t="shared" si="52"/>
        <v>6.285672933431119E-2</v>
      </c>
      <c r="O675" s="1">
        <v>0.50617417213175298</v>
      </c>
      <c r="P675" s="2">
        <f t="shared" si="53"/>
        <v>0.46199696060718726</v>
      </c>
    </row>
    <row r="676" spans="12:16">
      <c r="L676" s="1">
        <v>33.647289276122997</v>
      </c>
      <c r="M676" s="2">
        <f t="shared" si="51"/>
        <v>0.14672992885768502</v>
      </c>
      <c r="N676" s="2">
        <f t="shared" si="52"/>
        <v>6.2764844403391251E-2</v>
      </c>
      <c r="O676" s="1">
        <v>0.50541916868958303</v>
      </c>
      <c r="P676" s="2">
        <f t="shared" si="53"/>
        <v>0.46132160636492575</v>
      </c>
    </row>
    <row r="677" spans="12:16">
      <c r="L677" s="1">
        <v>33.705579757690401</v>
      </c>
      <c r="M677" s="2">
        <f t="shared" si="51"/>
        <v>0.14647617389263315</v>
      </c>
      <c r="N677" s="2">
        <f t="shared" si="52"/>
        <v>6.265670963601E-2</v>
      </c>
      <c r="O677" s="1">
        <v>0.50498149471083698</v>
      </c>
      <c r="P677" s="2">
        <f t="shared" si="53"/>
        <v>0.46052681582467353</v>
      </c>
    </row>
    <row r="678" spans="12:16">
      <c r="L678" s="1">
        <v>33.759984970092802</v>
      </c>
      <c r="M678" s="2">
        <f t="shared" si="51"/>
        <v>0.14624012321430557</v>
      </c>
      <c r="N678" s="2">
        <f t="shared" si="52"/>
        <v>6.2556117438674619E-2</v>
      </c>
      <c r="O678" s="1">
        <v>0.50422247655528696</v>
      </c>
      <c r="P678" s="2">
        <f t="shared" si="53"/>
        <v>0.4597874631742585</v>
      </c>
    </row>
    <row r="679" spans="12:16">
      <c r="L679" s="1">
        <v>33.803749084472699</v>
      </c>
      <c r="M679" s="2">
        <f t="shared" si="51"/>
        <v>0.14605079304671711</v>
      </c>
      <c r="N679" s="2">
        <f t="shared" si="52"/>
        <v>6.2475433701306038E-2</v>
      </c>
      <c r="O679" s="1">
        <v>0.50337639802117495</v>
      </c>
      <c r="P679" s="2">
        <f t="shared" si="53"/>
        <v>0.45919443770459939</v>
      </c>
    </row>
    <row r="680" spans="12:16">
      <c r="L680" s="1">
        <v>33.858795166015597</v>
      </c>
      <c r="M680" s="2">
        <f t="shared" si="51"/>
        <v>0.14581335034315854</v>
      </c>
      <c r="N680" s="2">
        <f t="shared" si="52"/>
        <v>6.2374244964482628E-2</v>
      </c>
      <c r="O680" s="1">
        <v>0.50275697011363996</v>
      </c>
      <c r="P680" s="2">
        <f t="shared" si="53"/>
        <v>0.45845070048894737</v>
      </c>
    </row>
    <row r="681" spans="12:16">
      <c r="L681" s="1">
        <v>33.912881851196303</v>
      </c>
      <c r="M681" s="2">
        <f t="shared" si="51"/>
        <v>0.14558079680171199</v>
      </c>
      <c r="N681" s="2">
        <f t="shared" si="52"/>
        <v>6.2275137999918684E-2</v>
      </c>
      <c r="O681" s="1">
        <v>0.50199052699947599</v>
      </c>
      <c r="P681" s="2">
        <f t="shared" si="53"/>
        <v>0.45772226429940238</v>
      </c>
    </row>
    <row r="682" spans="12:16">
      <c r="L682" s="1">
        <v>33.9565753936768</v>
      </c>
      <c r="M682" s="2">
        <f t="shared" si="51"/>
        <v>0.14539347105829839</v>
      </c>
      <c r="N682" s="2">
        <f t="shared" si="52"/>
        <v>6.2195304401774898E-2</v>
      </c>
      <c r="O682" s="1">
        <v>0.50153799340413996</v>
      </c>
      <c r="P682" s="2">
        <f t="shared" si="53"/>
        <v>0.45713548735304554</v>
      </c>
    </row>
    <row r="683" spans="12:16">
      <c r="L683" s="1">
        <v>33.9952392578125</v>
      </c>
      <c r="M683" s="2">
        <f t="shared" si="51"/>
        <v>0.14522811045093265</v>
      </c>
      <c r="N683" s="2">
        <f t="shared" si="52"/>
        <v>6.2124830845514012E-2</v>
      </c>
      <c r="O683" s="1">
        <v>0.50064290255564303</v>
      </c>
      <c r="P683" s="2">
        <f t="shared" si="53"/>
        <v>0.456617506714528</v>
      </c>
    </row>
    <row r="684" spans="12:16">
      <c r="L684" s="1">
        <v>34.044467926025398</v>
      </c>
      <c r="M684" s="2">
        <f t="shared" si="51"/>
        <v>0.14501810903513404</v>
      </c>
      <c r="N684" s="2">
        <f t="shared" si="52"/>
        <v>6.2035330932714849E-2</v>
      </c>
      <c r="O684" s="1">
        <v>0.50015391723556502</v>
      </c>
      <c r="P684" s="2">
        <f t="shared" si="53"/>
        <v>0.4559596823554542</v>
      </c>
    </row>
    <row r="685" spans="12:16">
      <c r="L685" s="1">
        <v>34.100217819213903</v>
      </c>
      <c r="M685" s="2">
        <f t="shared" si="51"/>
        <v>0.14478102128009479</v>
      </c>
      <c r="N685" s="2">
        <f t="shared" si="52"/>
        <v>6.1934285436620051E-2</v>
      </c>
      <c r="O685" s="1">
        <v>0.49952797994701198</v>
      </c>
      <c r="P685" s="2">
        <f t="shared" si="53"/>
        <v>0.45521699795915743</v>
      </c>
    </row>
    <row r="686" spans="12:16">
      <c r="L686" s="1">
        <v>34.1512641906738</v>
      </c>
      <c r="M686" s="2">
        <f t="shared" si="51"/>
        <v>0.14456461506592524</v>
      </c>
      <c r="N686" s="2">
        <f t="shared" si="52"/>
        <v>6.1842052697724803E-2</v>
      </c>
      <c r="O686" s="1">
        <v>0.498927779189275</v>
      </c>
      <c r="P686" s="2">
        <f t="shared" si="53"/>
        <v>0.45453908732827736</v>
      </c>
    </row>
    <row r="687" spans="12:16">
      <c r="L687" s="1">
        <v>34.2025852203369</v>
      </c>
      <c r="M687" s="2">
        <f t="shared" si="51"/>
        <v>0.14434769564740066</v>
      </c>
      <c r="N687" s="2">
        <f t="shared" si="52"/>
        <v>6.1749599698416979E-2</v>
      </c>
      <c r="O687" s="1">
        <v>0.497982020021073</v>
      </c>
      <c r="P687" s="2">
        <f t="shared" si="53"/>
        <v>0.45385955778336484</v>
      </c>
    </row>
    <row r="688" spans="12:16">
      <c r="L688" s="1">
        <v>34.248205184936502</v>
      </c>
      <c r="M688" s="2">
        <f t="shared" si="51"/>
        <v>0.14415541880457317</v>
      </c>
      <c r="N688" s="2">
        <f t="shared" si="52"/>
        <v>6.1667648305308909E-2</v>
      </c>
      <c r="O688" s="1">
        <v>0.49729351124840099</v>
      </c>
      <c r="P688" s="2">
        <f t="shared" si="53"/>
        <v>0.4532572150440205</v>
      </c>
    </row>
    <row r="689" spans="12:16">
      <c r="L689" s="1">
        <v>34.298450469970703</v>
      </c>
      <c r="M689" s="2">
        <f t="shared" si="51"/>
        <v>0.14394423929040234</v>
      </c>
      <c r="N689" s="2">
        <f t="shared" si="52"/>
        <v>6.157763891397483E-2</v>
      </c>
      <c r="O689" s="1">
        <v>0.49690381121334198</v>
      </c>
      <c r="P689" s="2">
        <f t="shared" si="53"/>
        <v>0.45259564601771501</v>
      </c>
    </row>
    <row r="690" spans="12:16">
      <c r="L690" s="1">
        <v>34.3539714813232</v>
      </c>
      <c r="M690" s="2">
        <f t="shared" si="51"/>
        <v>0.14371160447704126</v>
      </c>
      <c r="N690" s="2">
        <f t="shared" si="52"/>
        <v>6.1478483123104333E-2</v>
      </c>
      <c r="O690" s="1">
        <v>0.49623781690935798</v>
      </c>
      <c r="P690" s="2">
        <f t="shared" si="53"/>
        <v>0.45186685095481688</v>
      </c>
    </row>
    <row r="691" spans="12:16">
      <c r="L691" s="1">
        <v>34.404581069946303</v>
      </c>
      <c r="M691" s="2">
        <f t="shared" si="51"/>
        <v>0.14350020282770387</v>
      </c>
      <c r="N691" s="2">
        <f t="shared" si="52"/>
        <v>6.1388376009569257E-2</v>
      </c>
      <c r="O691" s="1">
        <v>0.49547024048201899</v>
      </c>
      <c r="P691" s="2">
        <f t="shared" si="53"/>
        <v>0.45120456367033407</v>
      </c>
    </row>
    <row r="692" spans="12:16">
      <c r="L692" s="1">
        <v>34.449686050415004</v>
      </c>
      <c r="M692" s="2">
        <f t="shared" si="51"/>
        <v>0.14331231798497043</v>
      </c>
      <c r="N692" s="2">
        <f t="shared" si="52"/>
        <v>6.1308291405251403E-2</v>
      </c>
      <c r="O692" s="1">
        <v>0.49471703309312698</v>
      </c>
      <c r="P692" s="2">
        <f t="shared" si="53"/>
        <v>0.45061594182859782</v>
      </c>
    </row>
    <row r="693" spans="12:16">
      <c r="L693" s="1">
        <v>34.494968414306598</v>
      </c>
      <c r="M693" s="2">
        <f t="shared" si="51"/>
        <v>0.14312418850315151</v>
      </c>
      <c r="N693" s="2">
        <f t="shared" si="52"/>
        <v>6.1228101382297062E-2</v>
      </c>
      <c r="O693" s="1">
        <v>0.49413656315975502</v>
      </c>
      <c r="P693" s="2">
        <f t="shared" si="53"/>
        <v>0.45002654515988344</v>
      </c>
    </row>
    <row r="694" spans="12:16">
      <c r="L694" s="1">
        <v>34.547117233276403</v>
      </c>
      <c r="M694" s="2">
        <f t="shared" si="51"/>
        <v>0.14290814276636682</v>
      </c>
      <c r="N694" s="2">
        <f t="shared" si="52"/>
        <v>6.1136010671772212E-2</v>
      </c>
      <c r="O694" s="1">
        <v>0.49328359278744699</v>
      </c>
      <c r="P694" s="2">
        <f t="shared" si="53"/>
        <v>0.44934967843752577</v>
      </c>
    </row>
    <row r="695" spans="12:16">
      <c r="L695" s="1">
        <v>34.598350524902301</v>
      </c>
      <c r="M695" s="2">
        <f t="shared" si="51"/>
        <v>0.1426965241648154</v>
      </c>
      <c r="N695" s="2">
        <f t="shared" si="52"/>
        <v>6.1045805594350355E-2</v>
      </c>
      <c r="O695" s="1">
        <v>0.49289766301051802</v>
      </c>
      <c r="P695" s="2">
        <f t="shared" si="53"/>
        <v>0.44868667111847516</v>
      </c>
    </row>
    <row r="696" spans="12:16">
      <c r="L696" s="1">
        <v>34.644121170043903</v>
      </c>
      <c r="M696" s="2">
        <f t="shared" si="51"/>
        <v>0.14250799832695593</v>
      </c>
      <c r="N696" s="2">
        <f t="shared" si="52"/>
        <v>6.0965442882709553E-2</v>
      </c>
      <c r="O696" s="1">
        <v>0.49213489171864699</v>
      </c>
      <c r="P696" s="2">
        <f t="shared" si="53"/>
        <v>0.44809600518791526</v>
      </c>
    </row>
    <row r="697" spans="12:16">
      <c r="L697" s="1">
        <v>34.695686340332003</v>
      </c>
      <c r="M697" s="2">
        <f t="shared" si="51"/>
        <v>0.14229620112746938</v>
      </c>
      <c r="N697" s="2">
        <f t="shared" si="52"/>
        <v>6.0875158949825092E-2</v>
      </c>
      <c r="O697" s="1">
        <v>0.491360920453011</v>
      </c>
      <c r="P697" s="2">
        <f t="shared" si="53"/>
        <v>0.44743241828121444</v>
      </c>
    </row>
    <row r="698" spans="12:16">
      <c r="L698" s="1">
        <v>34.746746063232401</v>
      </c>
      <c r="M698" s="2">
        <f t="shared" si="51"/>
        <v>0.1420870994007602</v>
      </c>
      <c r="N698" s="2">
        <f t="shared" si="52"/>
        <v>6.078602261855881E-2</v>
      </c>
      <c r="O698" s="1">
        <v>0.49105592261644798</v>
      </c>
      <c r="P698" s="2">
        <f t="shared" si="53"/>
        <v>0.44677726624640729</v>
      </c>
    </row>
    <row r="699" spans="12:16">
      <c r="L699" s="1">
        <v>34.793252944946303</v>
      </c>
      <c r="M699" s="2">
        <f t="shared" si="51"/>
        <v>0.14189717671847007</v>
      </c>
      <c r="N699" s="2">
        <f t="shared" si="52"/>
        <v>6.0705060757168638E-2</v>
      </c>
      <c r="O699" s="1">
        <v>0.49014026966249102</v>
      </c>
      <c r="P699" s="2">
        <f t="shared" si="53"/>
        <v>0.44618219656518954</v>
      </c>
    </row>
    <row r="700" spans="12:16">
      <c r="L700" s="1">
        <v>34.844738006591797</v>
      </c>
      <c r="M700" s="2">
        <f t="shared" si="51"/>
        <v>0.14168751565316692</v>
      </c>
      <c r="N700" s="2">
        <f t="shared" si="52"/>
        <v>6.0615683309079849E-2</v>
      </c>
      <c r="O700" s="1">
        <v>0.48961290302244898</v>
      </c>
      <c r="P700" s="2">
        <f t="shared" si="53"/>
        <v>0.44552527232173694</v>
      </c>
    </row>
    <row r="701" spans="12:16">
      <c r="L701" s="1">
        <v>34.901115417480497</v>
      </c>
      <c r="M701" s="2">
        <f t="shared" si="51"/>
        <v>0.1414586411546809</v>
      </c>
      <c r="N701" s="2">
        <f t="shared" si="52"/>
        <v>6.0518113668420526E-2</v>
      </c>
      <c r="O701" s="1">
        <v>0.48893061350059902</v>
      </c>
      <c r="P701" s="2">
        <f t="shared" si="53"/>
        <v>0.44480813546289089</v>
      </c>
    </row>
    <row r="702" spans="12:16">
      <c r="L702" s="1">
        <v>34.9526557922363</v>
      </c>
      <c r="M702" s="2">
        <f t="shared" si="51"/>
        <v>0.141250049526597</v>
      </c>
      <c r="N702" s="2">
        <f t="shared" si="52"/>
        <v>6.0429189198909938E-2</v>
      </c>
      <c r="O702" s="1">
        <v>0.488426960947689</v>
      </c>
      <c r="P702" s="2">
        <f t="shared" si="53"/>
        <v>0.44415454061198806</v>
      </c>
    </row>
    <row r="703" spans="12:16">
      <c r="L703" s="1">
        <v>35.002099990844698</v>
      </c>
      <c r="M703" s="2">
        <f t="shared" si="51"/>
        <v>0.14105051876975483</v>
      </c>
      <c r="N703" s="2">
        <f t="shared" si="52"/>
        <v>6.034412616241891E-2</v>
      </c>
      <c r="O703" s="1">
        <v>0.48775162145211898</v>
      </c>
      <c r="P703" s="2">
        <f t="shared" si="53"/>
        <v>0.44352932729377903</v>
      </c>
    </row>
    <row r="704" spans="12:16">
      <c r="L704" s="1">
        <v>35.055906295776403</v>
      </c>
      <c r="M704" s="2">
        <f t="shared" si="51"/>
        <v>0.14083402437478279</v>
      </c>
      <c r="N704" s="2">
        <f t="shared" si="52"/>
        <v>6.0251829833009474E-2</v>
      </c>
      <c r="O704" s="1">
        <v>0.48701764143797699</v>
      </c>
      <c r="P704" s="2">
        <f t="shared" si="53"/>
        <v>0.44285094927261964</v>
      </c>
    </row>
    <row r="705" spans="12:16">
      <c r="L705" s="1">
        <v>35.1063327789307</v>
      </c>
      <c r="M705" s="2">
        <f t="shared" si="51"/>
        <v>0.14063173139811649</v>
      </c>
      <c r="N705" s="2">
        <f t="shared" si="52"/>
        <v>6.0165586535498861E-2</v>
      </c>
      <c r="O705" s="1">
        <v>0.48657277628298701</v>
      </c>
      <c r="P705" s="2">
        <f t="shared" si="53"/>
        <v>0.44221706103591668</v>
      </c>
    </row>
    <row r="706" spans="12:16">
      <c r="L706" s="1">
        <v>35.151407241821303</v>
      </c>
      <c r="M706" s="2">
        <f t="shared" si="51"/>
        <v>0.1404514000755456</v>
      </c>
      <c r="N706" s="2">
        <f t="shared" si="52"/>
        <v>6.0088705026601019E-2</v>
      </c>
      <c r="O706" s="1">
        <v>0.48568760451306903</v>
      </c>
      <c r="P706" s="2">
        <f t="shared" si="53"/>
        <v>0.44165198194551752</v>
      </c>
    </row>
    <row r="707" spans="12:16">
      <c r="L707" s="1">
        <v>35.196683883666999</v>
      </c>
      <c r="M707" s="2">
        <f t="shared" ref="M707:M770" si="54">$H$2*$H$5*$H$6/$H$9/L707*$S$1</f>
        <v>0.14027072488015035</v>
      </c>
      <c r="N707" s="2">
        <f t="shared" ref="N707:N770" si="55">$H$4*_xlfn.COTH($H$4*M707)-1/2/$H$2*_xlfn.COTH(M707/2/$H$2)</f>
        <v>6.0011675879624526E-2</v>
      </c>
      <c r="O707" s="1">
        <v>0.48531907682851899</v>
      </c>
      <c r="P707" s="2">
        <f t="shared" ref="P707:P770" si="56">$H$5*$H$2*N707</f>
        <v>0.4410858177152403</v>
      </c>
    </row>
    <row r="708" spans="12:16">
      <c r="L708" s="1">
        <v>35.247903823852504</v>
      </c>
      <c r="M708" s="2">
        <f t="shared" si="54"/>
        <v>0.14006689267004097</v>
      </c>
      <c r="N708" s="2">
        <f t="shared" si="55"/>
        <v>5.9924772720403752E-2</v>
      </c>
      <c r="O708" s="1">
        <v>0.48457167970047998</v>
      </c>
      <c r="P708" s="2">
        <f t="shared" si="56"/>
        <v>0.44044707949496759</v>
      </c>
    </row>
    <row r="709" spans="12:16">
      <c r="L709" s="1">
        <v>35.298976898193402</v>
      </c>
      <c r="M709" s="2">
        <f t="shared" si="54"/>
        <v>0.13986423391189431</v>
      </c>
      <c r="N709" s="2">
        <f t="shared" si="55"/>
        <v>5.983836855702851E-2</v>
      </c>
      <c r="O709" s="1">
        <v>0.48371052164533501</v>
      </c>
      <c r="P709" s="2">
        <f t="shared" si="56"/>
        <v>0.43981200889415956</v>
      </c>
    </row>
    <row r="710" spans="12:16">
      <c r="L710" s="1">
        <v>35.344720840454102</v>
      </c>
      <c r="M710" s="2">
        <f t="shared" si="54"/>
        <v>0.13968321843664744</v>
      </c>
      <c r="N710" s="2">
        <f t="shared" si="55"/>
        <v>5.9761190975973655E-2</v>
      </c>
      <c r="O710" s="1">
        <v>0.48337372198930001</v>
      </c>
      <c r="P710" s="2">
        <f t="shared" si="56"/>
        <v>0.43924475367340637</v>
      </c>
    </row>
    <row r="711" spans="12:16">
      <c r="L711" s="1">
        <v>35.402486801147496</v>
      </c>
      <c r="M711" s="2">
        <f t="shared" si="54"/>
        <v>0.13945529842212809</v>
      </c>
      <c r="N711" s="2">
        <f t="shared" si="55"/>
        <v>5.9664013753184975E-2</v>
      </c>
      <c r="O711" s="1">
        <v>0.48256438972313098</v>
      </c>
      <c r="P711" s="2">
        <f t="shared" si="56"/>
        <v>0.43853050108590957</v>
      </c>
    </row>
    <row r="712" spans="12:16">
      <c r="L712" s="1">
        <v>35.4591674804687</v>
      </c>
      <c r="M712" s="2">
        <f t="shared" si="54"/>
        <v>0.13923238227346607</v>
      </c>
      <c r="N712" s="2">
        <f t="shared" si="55"/>
        <v>5.9568968425198321E-2</v>
      </c>
      <c r="O712" s="1">
        <v>0.48208341470750399</v>
      </c>
      <c r="P712" s="2">
        <f t="shared" si="56"/>
        <v>0.4378319179252077</v>
      </c>
    </row>
    <row r="713" spans="12:16">
      <c r="L713" s="1">
        <v>35.503742218017599</v>
      </c>
      <c r="M713" s="2">
        <f t="shared" si="54"/>
        <v>0.13905757684422324</v>
      </c>
      <c r="N713" s="2">
        <f t="shared" si="55"/>
        <v>5.9494435095641229E-2</v>
      </c>
      <c r="O713" s="1">
        <v>0.48158824570546599</v>
      </c>
      <c r="P713" s="2">
        <f t="shared" si="56"/>
        <v>0.43728409795296308</v>
      </c>
    </row>
    <row r="714" spans="12:16">
      <c r="L714" s="1">
        <v>35.549398422241197</v>
      </c>
      <c r="M714" s="2">
        <f t="shared" si="54"/>
        <v>0.13887898476084029</v>
      </c>
      <c r="N714" s="2">
        <f t="shared" si="55"/>
        <v>5.9418286227084671E-2</v>
      </c>
      <c r="O714" s="1">
        <v>0.48088181503080701</v>
      </c>
      <c r="P714" s="2">
        <f t="shared" si="56"/>
        <v>0.43672440376907234</v>
      </c>
    </row>
    <row r="715" spans="12:16">
      <c r="L715" s="1">
        <v>35.600122451782198</v>
      </c>
      <c r="M715" s="2">
        <f t="shared" si="54"/>
        <v>0.1386811061795187</v>
      </c>
      <c r="N715" s="2">
        <f t="shared" si="55"/>
        <v>5.9333912730799021E-2</v>
      </c>
      <c r="O715" s="1">
        <v>0.48019129012497502</v>
      </c>
      <c r="P715" s="2">
        <f t="shared" si="56"/>
        <v>0.43610425857137286</v>
      </c>
    </row>
    <row r="716" spans="12:16">
      <c r="L716" s="1">
        <v>35.651098251342802</v>
      </c>
      <c r="M716" s="2">
        <f t="shared" si="54"/>
        <v>0.13848281270138768</v>
      </c>
      <c r="N716" s="2">
        <f t="shared" si="55"/>
        <v>5.9249361097650777E-2</v>
      </c>
      <c r="O716" s="1">
        <v>0.47942825607949502</v>
      </c>
      <c r="P716" s="2">
        <f t="shared" si="56"/>
        <v>0.43548280406773326</v>
      </c>
    </row>
    <row r="717" spans="12:16">
      <c r="L717" s="1">
        <v>35.713230133056598</v>
      </c>
      <c r="M717" s="2">
        <f t="shared" si="54"/>
        <v>0.13824188804388401</v>
      </c>
      <c r="N717" s="2">
        <f t="shared" si="55"/>
        <v>5.9146630028530822E-2</v>
      </c>
      <c r="O717" s="1">
        <v>0.478812148982805</v>
      </c>
      <c r="P717" s="2">
        <f t="shared" si="56"/>
        <v>0.43472773070970155</v>
      </c>
    </row>
    <row r="718" spans="12:16">
      <c r="L718" s="1">
        <v>35.757759094238303</v>
      </c>
      <c r="M718" s="2">
        <f t="shared" si="54"/>
        <v>0.1380697361019749</v>
      </c>
      <c r="N718" s="2">
        <f t="shared" si="55"/>
        <v>5.9073222763181832E-2</v>
      </c>
      <c r="O718" s="1">
        <v>0.47829649747188202</v>
      </c>
      <c r="P718" s="2">
        <f t="shared" si="56"/>
        <v>0.43418818730938652</v>
      </c>
    </row>
    <row r="719" spans="12:16">
      <c r="L719" s="1">
        <v>35.809391021728501</v>
      </c>
      <c r="M719" s="2">
        <f t="shared" si="54"/>
        <v>0.13787065964745818</v>
      </c>
      <c r="N719" s="2">
        <f t="shared" si="55"/>
        <v>5.8988333472335341E-2</v>
      </c>
      <c r="O719" s="1">
        <v>0.47803172690877099</v>
      </c>
      <c r="P719" s="2">
        <f t="shared" si="56"/>
        <v>0.43356425102166479</v>
      </c>
    </row>
    <row r="720" spans="12:16">
      <c r="L720" s="1">
        <v>35.854436874389698</v>
      </c>
      <c r="M720" s="2">
        <f t="shared" si="54"/>
        <v>0.13769744534088466</v>
      </c>
      <c r="N720" s="2">
        <f t="shared" si="55"/>
        <v>5.89144711998415E-2</v>
      </c>
      <c r="O720" s="1">
        <v>0.47703288509566599</v>
      </c>
      <c r="P720" s="2">
        <f t="shared" si="56"/>
        <v>0.43302136331883506</v>
      </c>
    </row>
    <row r="721" spans="12:16">
      <c r="L721" s="1">
        <v>35.899000167846701</v>
      </c>
      <c r="M721" s="2">
        <f t="shared" si="54"/>
        <v>0.13752651435015192</v>
      </c>
      <c r="N721" s="2">
        <f t="shared" si="55"/>
        <v>5.8841581668096943E-2</v>
      </c>
      <c r="O721" s="1">
        <v>0.47658595550800498</v>
      </c>
      <c r="P721" s="2">
        <f t="shared" si="56"/>
        <v>0.43248562526051254</v>
      </c>
    </row>
    <row r="722" spans="12:16">
      <c r="L722" s="1">
        <v>35.950403213500998</v>
      </c>
      <c r="M722" s="2">
        <f t="shared" si="54"/>
        <v>0.13732987450570192</v>
      </c>
      <c r="N722" s="2">
        <f t="shared" si="55"/>
        <v>5.8757728074340321E-2</v>
      </c>
      <c r="O722" s="1">
        <v>0.47584368654542902</v>
      </c>
      <c r="P722" s="2">
        <f t="shared" si="56"/>
        <v>0.43186930134640139</v>
      </c>
    </row>
    <row r="723" spans="12:16">
      <c r="L723" s="1">
        <v>36.001255035400398</v>
      </c>
      <c r="M723" s="2">
        <f t="shared" si="54"/>
        <v>0.13713589587043035</v>
      </c>
      <c r="N723" s="2">
        <f t="shared" si="55"/>
        <v>5.8675008132344608E-2</v>
      </c>
      <c r="O723" s="1">
        <v>0.47527743715936899</v>
      </c>
      <c r="P723" s="2">
        <f t="shared" si="56"/>
        <v>0.43126130977273291</v>
      </c>
    </row>
    <row r="724" spans="12:16">
      <c r="L724" s="1">
        <v>36.047035217285199</v>
      </c>
      <c r="M724" s="2">
        <f t="shared" si="54"/>
        <v>0.1369617315815217</v>
      </c>
      <c r="N724" s="2">
        <f t="shared" si="55"/>
        <v>5.8600736796778463E-2</v>
      </c>
      <c r="O724" s="1">
        <v>0.47492180721843902</v>
      </c>
      <c r="P724" s="2">
        <f t="shared" si="56"/>
        <v>0.43071541545632175</v>
      </c>
    </row>
    <row r="725" spans="12:16">
      <c r="L725" s="1">
        <v>36.092962265014599</v>
      </c>
      <c r="M725" s="2">
        <f t="shared" si="54"/>
        <v>0.13678745250912916</v>
      </c>
      <c r="N725" s="2">
        <f t="shared" si="55"/>
        <v>5.852641557410454E-2</v>
      </c>
      <c r="O725" s="1">
        <v>0.47407001647491998</v>
      </c>
      <c r="P725" s="2">
        <f t="shared" si="56"/>
        <v>0.43016915446966841</v>
      </c>
    </row>
    <row r="726" spans="12:16">
      <c r="L726" s="1">
        <v>36.145797729492202</v>
      </c>
      <c r="M726" s="2">
        <f t="shared" si="54"/>
        <v>0.13658750593049462</v>
      </c>
      <c r="N726" s="2">
        <f t="shared" si="55"/>
        <v>5.8441147301610208E-2</v>
      </c>
      <c r="O726" s="1">
        <v>0.473715301728797</v>
      </c>
      <c r="P726" s="2">
        <f t="shared" si="56"/>
        <v>0.42954243266683506</v>
      </c>
    </row>
    <row r="727" spans="12:16">
      <c r="L727" s="1">
        <v>36.19873046875</v>
      </c>
      <c r="M727" s="2">
        <f t="shared" si="54"/>
        <v>0.1363877765271794</v>
      </c>
      <c r="N727" s="2">
        <f t="shared" si="55"/>
        <v>5.8355970414476488E-2</v>
      </c>
      <c r="O727" s="1">
        <v>0.47286237979336099</v>
      </c>
      <c r="P727" s="2">
        <f t="shared" si="56"/>
        <v>0.42891638254640224</v>
      </c>
    </row>
    <row r="728" spans="12:16">
      <c r="L728" s="1">
        <v>36.250240325927699</v>
      </c>
      <c r="M728" s="2">
        <f t="shared" si="54"/>
        <v>0.13619397602195424</v>
      </c>
      <c r="N728" s="2">
        <f t="shared" si="55"/>
        <v>5.8273320800057427E-2</v>
      </c>
      <c r="O728" s="1">
        <v>0.47241210299903602</v>
      </c>
      <c r="P728" s="2">
        <f t="shared" si="56"/>
        <v>0.42830890788042214</v>
      </c>
    </row>
    <row r="729" spans="12:16">
      <c r="L729" s="1">
        <v>36.306205749511697</v>
      </c>
      <c r="M729" s="2">
        <f t="shared" si="54"/>
        <v>0.13598403523083313</v>
      </c>
      <c r="N729" s="2">
        <f t="shared" si="55"/>
        <v>5.8183786575983554E-2</v>
      </c>
      <c r="O729" s="1">
        <v>0.47175908405818501</v>
      </c>
      <c r="P729" s="2">
        <f t="shared" si="56"/>
        <v>0.42765083133347914</v>
      </c>
    </row>
    <row r="730" spans="12:16">
      <c r="L730" s="1">
        <v>36.350522994995103</v>
      </c>
      <c r="M730" s="2">
        <f t="shared" si="54"/>
        <v>0.13581824840372259</v>
      </c>
      <c r="N730" s="2">
        <f t="shared" si="55"/>
        <v>5.81130819000375E-2</v>
      </c>
      <c r="O730" s="1">
        <v>0.47117827915378702</v>
      </c>
      <c r="P730" s="2">
        <f t="shared" si="56"/>
        <v>0.42713115196527568</v>
      </c>
    </row>
    <row r="731" spans="12:16">
      <c r="L731" s="1">
        <v>36.395599365234403</v>
      </c>
      <c r="M731" s="2">
        <f t="shared" si="54"/>
        <v>0.13565003593416378</v>
      </c>
      <c r="N731" s="2">
        <f t="shared" si="55"/>
        <v>5.8041341876398533E-2</v>
      </c>
      <c r="O731" s="1">
        <v>0.47047653722528099</v>
      </c>
      <c r="P731" s="2">
        <f t="shared" si="56"/>
        <v>0.42660386279152923</v>
      </c>
    </row>
    <row r="732" spans="12:16">
      <c r="L732" s="1">
        <v>36.452398300170898</v>
      </c>
      <c r="M732" s="2">
        <f t="shared" si="54"/>
        <v>0.13543867048430469</v>
      </c>
      <c r="N732" s="2">
        <f t="shared" si="55"/>
        <v>5.795119654436931E-2</v>
      </c>
      <c r="O732" s="1">
        <v>0.46996283739227102</v>
      </c>
      <c r="P732" s="2">
        <f t="shared" si="56"/>
        <v>0.42594129460111446</v>
      </c>
    </row>
    <row r="733" spans="12:16">
      <c r="L733" s="1">
        <v>36.508480072021499</v>
      </c>
      <c r="M733" s="2">
        <f t="shared" si="54"/>
        <v>0.13523061907808714</v>
      </c>
      <c r="N733" s="2">
        <f t="shared" si="55"/>
        <v>5.7862463286462607E-2</v>
      </c>
      <c r="O733" s="1">
        <v>0.46948443233190901</v>
      </c>
      <c r="P733" s="2">
        <f t="shared" si="56"/>
        <v>0.42528910515550017</v>
      </c>
    </row>
    <row r="734" spans="12:16">
      <c r="L734" s="1">
        <v>36.558500289916999</v>
      </c>
      <c r="M734" s="2">
        <f t="shared" si="54"/>
        <v>0.13504559329806917</v>
      </c>
      <c r="N734" s="2">
        <f t="shared" si="55"/>
        <v>5.7783549274415869E-2</v>
      </c>
      <c r="O734" s="1">
        <v>0.468708035108377</v>
      </c>
      <c r="P734" s="2">
        <f t="shared" si="56"/>
        <v>0.42470908716695666</v>
      </c>
    </row>
    <row r="735" spans="12:16">
      <c r="L735" s="1">
        <v>36.608930587768597</v>
      </c>
      <c r="M735" s="2">
        <f t="shared" si="54"/>
        <v>0.13485956247487318</v>
      </c>
      <c r="N735" s="2">
        <f t="shared" si="55"/>
        <v>5.7704205556693644E-2</v>
      </c>
      <c r="O735" s="1">
        <v>0.46832393607087403</v>
      </c>
      <c r="P735" s="2">
        <f t="shared" si="56"/>
        <v>0.42412591084169832</v>
      </c>
    </row>
    <row r="736" spans="12:16">
      <c r="L736" s="1">
        <v>36.659271240234403</v>
      </c>
      <c r="M736" s="2">
        <f t="shared" si="54"/>
        <v>0.13467437280425074</v>
      </c>
      <c r="N736" s="2">
        <f t="shared" si="55"/>
        <v>5.7625219551415974E-2</v>
      </c>
      <c r="O736" s="1">
        <v>0.46771947955099702</v>
      </c>
      <c r="P736" s="2">
        <f t="shared" si="56"/>
        <v>0.42354536370290746</v>
      </c>
    </row>
    <row r="737" spans="12:16">
      <c r="L737" s="1">
        <v>36.705095291137702</v>
      </c>
      <c r="M737" s="2">
        <f t="shared" si="54"/>
        <v>0.13450624014403553</v>
      </c>
      <c r="N737" s="2">
        <f t="shared" si="55"/>
        <v>5.7553507698654194E-2</v>
      </c>
      <c r="O737" s="1">
        <v>0.46705103160975597</v>
      </c>
      <c r="P737" s="2">
        <f t="shared" si="56"/>
        <v>0.42301828158510835</v>
      </c>
    </row>
    <row r="738" spans="12:16">
      <c r="L738" s="1">
        <v>36.751409530639599</v>
      </c>
      <c r="M738" s="2">
        <f t="shared" si="54"/>
        <v>0.1343367349658644</v>
      </c>
      <c r="N738" s="2">
        <f t="shared" si="55"/>
        <v>5.7481209571522029E-2</v>
      </c>
      <c r="O738" s="1">
        <v>0.466454026065658</v>
      </c>
      <c r="P738" s="2">
        <f t="shared" si="56"/>
        <v>0.42248689035068693</v>
      </c>
    </row>
    <row r="739" spans="12:16">
      <c r="L739" s="1">
        <v>36.8086032867432</v>
      </c>
      <c r="M739" s="2">
        <f t="shared" si="54"/>
        <v>0.13412800054593713</v>
      </c>
      <c r="N739" s="2">
        <f t="shared" si="55"/>
        <v>5.7392178011171247E-2</v>
      </c>
      <c r="O739" s="1">
        <v>0.46591735901616999</v>
      </c>
      <c r="P739" s="2">
        <f t="shared" si="56"/>
        <v>0.42183250838210867</v>
      </c>
    </row>
    <row r="740" spans="12:16">
      <c r="L740" s="1">
        <v>36.8648681640625</v>
      </c>
      <c r="M740" s="2">
        <f t="shared" si="54"/>
        <v>0.13392328814978222</v>
      </c>
      <c r="N740" s="2">
        <f t="shared" si="55"/>
        <v>5.7304860684722847E-2</v>
      </c>
      <c r="O740" s="1">
        <v>0.46544766568866203</v>
      </c>
      <c r="P740" s="2">
        <f t="shared" si="56"/>
        <v>0.42119072603271296</v>
      </c>
    </row>
    <row r="741" spans="12:16">
      <c r="L741" s="1">
        <v>36.909852981567397</v>
      </c>
      <c r="M741" s="2">
        <f t="shared" si="54"/>
        <v>0.13376006575276855</v>
      </c>
      <c r="N741" s="2">
        <f t="shared" si="55"/>
        <v>5.7235239453024001E-2</v>
      </c>
      <c r="O741" s="1">
        <v>0.46465247338525201</v>
      </c>
      <c r="P741" s="2">
        <f t="shared" si="56"/>
        <v>0.42067900997972646</v>
      </c>
    </row>
    <row r="742" spans="12:16">
      <c r="L742" s="1">
        <v>36.960340499877901</v>
      </c>
      <c r="M742" s="2">
        <f t="shared" si="54"/>
        <v>0.133577350613309</v>
      </c>
      <c r="N742" s="2">
        <f t="shared" si="55"/>
        <v>5.7157302790931119E-2</v>
      </c>
      <c r="O742" s="1">
        <v>0.46423860574520898</v>
      </c>
      <c r="P742" s="2">
        <f t="shared" si="56"/>
        <v>0.42010617551334378</v>
      </c>
    </row>
    <row r="743" spans="12:16">
      <c r="L743" s="1">
        <v>37.015363693237298</v>
      </c>
      <c r="M743" s="2">
        <f t="shared" si="54"/>
        <v>0.13337878840405601</v>
      </c>
      <c r="N743" s="2">
        <f t="shared" si="55"/>
        <v>5.7072605461568671E-2</v>
      </c>
      <c r="O743" s="1">
        <v>0.46368806001729401</v>
      </c>
      <c r="P743" s="2">
        <f t="shared" si="56"/>
        <v>0.41948365014252975</v>
      </c>
    </row>
    <row r="744" spans="12:16">
      <c r="L744" s="1">
        <v>37.065126419067397</v>
      </c>
      <c r="M744" s="2">
        <f t="shared" si="54"/>
        <v>0.13319971732781419</v>
      </c>
      <c r="N744" s="2">
        <f t="shared" si="55"/>
        <v>5.6996221117692869E-2</v>
      </c>
      <c r="O744" s="1">
        <v>0.46316816239866199</v>
      </c>
      <c r="P744" s="2">
        <f t="shared" si="56"/>
        <v>0.41892222521504263</v>
      </c>
    </row>
    <row r="745" spans="12:16">
      <c r="L745" s="1">
        <v>37.114404678344698</v>
      </c>
      <c r="M745" s="2">
        <f t="shared" si="54"/>
        <v>0.13302286280830811</v>
      </c>
      <c r="N745" s="2">
        <f t="shared" si="55"/>
        <v>5.6920781319240277E-2</v>
      </c>
      <c r="O745" s="1">
        <v>0.46249098160295599</v>
      </c>
      <c r="P745" s="2">
        <f t="shared" si="56"/>
        <v>0.41836774269641608</v>
      </c>
    </row>
    <row r="746" spans="12:16">
      <c r="L746" s="1">
        <v>37.1687335968018</v>
      </c>
      <c r="M746" s="2">
        <f t="shared" si="54"/>
        <v>0.13282842550665452</v>
      </c>
      <c r="N746" s="2">
        <f t="shared" si="55"/>
        <v>5.6837840252295102E-2</v>
      </c>
      <c r="O746" s="1">
        <v>0.46190335698774199</v>
      </c>
      <c r="P746" s="2">
        <f t="shared" si="56"/>
        <v>0.41775812585436906</v>
      </c>
    </row>
    <row r="747" spans="12:16">
      <c r="L747" s="1">
        <v>37.228204727172901</v>
      </c>
      <c r="M747" s="2">
        <f t="shared" si="54"/>
        <v>0.13261623540325884</v>
      </c>
      <c r="N747" s="2">
        <f t="shared" si="55"/>
        <v>5.6747325083963851E-2</v>
      </c>
      <c r="O747" s="1">
        <v>0.46145541163298698</v>
      </c>
      <c r="P747" s="2">
        <f t="shared" si="56"/>
        <v>0.41709283936713432</v>
      </c>
    </row>
    <row r="748" spans="12:16">
      <c r="L748" s="1">
        <v>37.2811470031738</v>
      </c>
      <c r="M748" s="2">
        <f t="shared" si="54"/>
        <v>0.13242790950930708</v>
      </c>
      <c r="N748" s="2">
        <f t="shared" si="55"/>
        <v>5.6666988681287833E-2</v>
      </c>
      <c r="O748" s="1">
        <v>0.460854076475332</v>
      </c>
      <c r="P748" s="2">
        <f t="shared" si="56"/>
        <v>0.41650236680746561</v>
      </c>
    </row>
    <row r="749" spans="12:16">
      <c r="L749" s="1">
        <v>37.328689575195298</v>
      </c>
      <c r="M749" s="2">
        <f t="shared" si="54"/>
        <v>0.13225924665247629</v>
      </c>
      <c r="N749" s="2">
        <f t="shared" si="55"/>
        <v>5.6595039272681724E-2</v>
      </c>
      <c r="O749" s="1">
        <v>0.460272847599831</v>
      </c>
      <c r="P749" s="2">
        <f t="shared" si="56"/>
        <v>0.41597353865421072</v>
      </c>
    </row>
    <row r="750" spans="12:16">
      <c r="L750" s="1">
        <v>37.3771781921387</v>
      </c>
      <c r="M750" s="2">
        <f t="shared" si="54"/>
        <v>0.13208766954959311</v>
      </c>
      <c r="N750" s="2">
        <f t="shared" si="55"/>
        <v>5.6521845812593341E-2</v>
      </c>
      <c r="O750" s="1">
        <v>0.45987125300219001</v>
      </c>
      <c r="P750" s="2">
        <f t="shared" si="56"/>
        <v>0.4154355667225611</v>
      </c>
    </row>
    <row r="751" spans="12:16">
      <c r="L751" s="1">
        <v>37.4206733703613</v>
      </c>
      <c r="M751" s="2">
        <f t="shared" si="54"/>
        <v>0.13193414006413448</v>
      </c>
      <c r="N751" s="2">
        <f t="shared" si="55"/>
        <v>5.6456350581716386E-2</v>
      </c>
      <c r="O751" s="1">
        <v>0.45908986674890201</v>
      </c>
      <c r="P751" s="2">
        <f t="shared" si="56"/>
        <v>0.41495417677561547</v>
      </c>
    </row>
    <row r="752" spans="12:16">
      <c r="L752" s="1">
        <v>37.469408035278299</v>
      </c>
      <c r="M752" s="2">
        <f t="shared" si="54"/>
        <v>0.13176253964543866</v>
      </c>
      <c r="N752" s="2">
        <f t="shared" si="55"/>
        <v>5.6383145512502786E-2</v>
      </c>
      <c r="O752" s="1">
        <v>0.45843976843540002</v>
      </c>
      <c r="P752" s="2">
        <f t="shared" si="56"/>
        <v>0.4144161195168955</v>
      </c>
    </row>
    <row r="753" spans="12:16">
      <c r="L753" s="1">
        <v>37.523483276367202</v>
      </c>
      <c r="M753" s="2">
        <f t="shared" si="54"/>
        <v>0.13157265612515523</v>
      </c>
      <c r="N753" s="2">
        <f t="shared" si="55"/>
        <v>5.6302139815996632E-2</v>
      </c>
      <c r="O753" s="1">
        <v>0.45792774949793502</v>
      </c>
      <c r="P753" s="2">
        <f t="shared" si="56"/>
        <v>0.41382072764757527</v>
      </c>
    </row>
    <row r="754" spans="12:16">
      <c r="L754" s="1">
        <v>37.572216033935497</v>
      </c>
      <c r="M754" s="2">
        <f t="shared" si="54"/>
        <v>0.13140200081039358</v>
      </c>
      <c r="N754" s="2">
        <f t="shared" si="55"/>
        <v>5.6229336098461147E-2</v>
      </c>
      <c r="O754" s="1">
        <v>0.45759526411196799</v>
      </c>
      <c r="P754" s="2">
        <f t="shared" si="56"/>
        <v>0.41328562032368948</v>
      </c>
    </row>
    <row r="755" spans="12:16">
      <c r="L755" s="1">
        <v>37.621519088745103</v>
      </c>
      <c r="M755" s="2">
        <f t="shared" si="54"/>
        <v>0.13122979829957088</v>
      </c>
      <c r="N755" s="2">
        <f t="shared" si="55"/>
        <v>5.6155871451677442E-2</v>
      </c>
      <c r="O755" s="1">
        <v>0.45700228353719302</v>
      </c>
      <c r="P755" s="2">
        <f t="shared" si="56"/>
        <v>0.41274565516982925</v>
      </c>
    </row>
    <row r="756" spans="12:16">
      <c r="L756" s="1">
        <v>37.675886154174798</v>
      </c>
      <c r="M756" s="2">
        <f t="shared" si="54"/>
        <v>0.13104043104749663</v>
      </c>
      <c r="N756" s="2">
        <f t="shared" si="55"/>
        <v>5.6075083007355531E-2</v>
      </c>
      <c r="O756" s="1">
        <v>0.45648519118793202</v>
      </c>
      <c r="P756" s="2">
        <f t="shared" si="56"/>
        <v>0.41215186010406318</v>
      </c>
    </row>
    <row r="757" spans="12:16">
      <c r="L757" s="1">
        <v>37.729660034179702</v>
      </c>
      <c r="M757" s="2">
        <f t="shared" si="54"/>
        <v>0.13085366677746196</v>
      </c>
      <c r="N757" s="2">
        <f t="shared" si="55"/>
        <v>5.5995404016042194E-2</v>
      </c>
      <c r="O757" s="1">
        <v>0.455982170105453</v>
      </c>
      <c r="P757" s="2">
        <f t="shared" si="56"/>
        <v>0.41156621951791017</v>
      </c>
    </row>
    <row r="758" spans="12:16">
      <c r="L758" s="1">
        <v>37.778295516967802</v>
      </c>
      <c r="M758" s="2">
        <f t="shared" si="54"/>
        <v>0.13068520678816847</v>
      </c>
      <c r="N758" s="2">
        <f t="shared" si="55"/>
        <v>5.5923533271514891E-2</v>
      </c>
      <c r="O758" s="1">
        <v>0.45522412789335998</v>
      </c>
      <c r="P758" s="2">
        <f t="shared" si="56"/>
        <v>0.41103796954563449</v>
      </c>
    </row>
    <row r="759" spans="12:16">
      <c r="L759" s="1">
        <v>37.826229095458999</v>
      </c>
      <c r="M759" s="2">
        <f t="shared" si="54"/>
        <v>0.13051960186885678</v>
      </c>
      <c r="N759" s="2">
        <f t="shared" si="55"/>
        <v>5.5852879780397657E-2</v>
      </c>
      <c r="O759" s="1">
        <v>0.455005689470043</v>
      </c>
      <c r="P759" s="2">
        <f t="shared" si="56"/>
        <v>0.41051866638592283</v>
      </c>
    </row>
    <row r="760" spans="12:16">
      <c r="L760" s="1">
        <v>37.873981475830099</v>
      </c>
      <c r="M760" s="2">
        <f t="shared" si="54"/>
        <v>0.13035503977552884</v>
      </c>
      <c r="N760" s="2">
        <f t="shared" si="55"/>
        <v>5.5782670398695444E-2</v>
      </c>
      <c r="O760" s="1">
        <v>0.45406404595678002</v>
      </c>
      <c r="P760" s="2">
        <f t="shared" si="56"/>
        <v>0.41000262743041155</v>
      </c>
    </row>
    <row r="761" spans="12:16">
      <c r="L761" s="1">
        <v>37.922056198120103</v>
      </c>
      <c r="M761" s="2">
        <f t="shared" si="54"/>
        <v>0.13018978548911644</v>
      </c>
      <c r="N761" s="2">
        <f t="shared" si="55"/>
        <v>5.5712164895001415E-2</v>
      </c>
      <c r="O761" s="1">
        <v>0.45347338693109601</v>
      </c>
      <c r="P761" s="2">
        <f t="shared" si="56"/>
        <v>0.40948441197826041</v>
      </c>
    </row>
    <row r="762" spans="12:16">
      <c r="L762" s="1">
        <v>37.965744018554702</v>
      </c>
      <c r="M762" s="2">
        <f t="shared" si="54"/>
        <v>0.13003997391244651</v>
      </c>
      <c r="N762" s="2">
        <f t="shared" si="55"/>
        <v>5.56482473073725E-2</v>
      </c>
      <c r="O762" s="1">
        <v>0.45315279793489599</v>
      </c>
      <c r="P762" s="2">
        <f t="shared" si="56"/>
        <v>0.4090146177091879</v>
      </c>
    </row>
    <row r="763" spans="12:16">
      <c r="L763" s="1">
        <v>38.014957427978501</v>
      </c>
      <c r="M763" s="2">
        <f t="shared" si="54"/>
        <v>0.12987162674305303</v>
      </c>
      <c r="N763" s="2">
        <f t="shared" si="55"/>
        <v>5.5576420663533632E-2</v>
      </c>
      <c r="O763" s="1">
        <v>0.452690252697805</v>
      </c>
      <c r="P763" s="2">
        <f t="shared" si="56"/>
        <v>0.40848669187697223</v>
      </c>
    </row>
    <row r="764" spans="12:16">
      <c r="L764" s="1">
        <v>38.064559936523402</v>
      </c>
      <c r="M764" s="2">
        <f t="shared" si="54"/>
        <v>0.12970238904567771</v>
      </c>
      <c r="N764" s="2">
        <f t="shared" si="55"/>
        <v>5.5504213231145627E-2</v>
      </c>
      <c r="O764" s="1">
        <v>0.45211945046610302</v>
      </c>
      <c r="P764" s="2">
        <f t="shared" si="56"/>
        <v>0.40795596724892041</v>
      </c>
    </row>
    <row r="765" spans="12:16">
      <c r="L765" s="1">
        <v>38.110551834106403</v>
      </c>
      <c r="M765" s="2">
        <f t="shared" si="54"/>
        <v>0.12954586391795911</v>
      </c>
      <c r="N765" s="2">
        <f t="shared" si="55"/>
        <v>5.5437429032733299E-2</v>
      </c>
      <c r="O765" s="1">
        <v>0.451532707114084</v>
      </c>
      <c r="P765" s="2">
        <f t="shared" si="56"/>
        <v>0.40746510339058978</v>
      </c>
    </row>
    <row r="766" spans="12:16">
      <c r="L766" s="1">
        <v>38.165708541870103</v>
      </c>
      <c r="M766" s="2">
        <f t="shared" si="54"/>
        <v>0.12935864550564324</v>
      </c>
      <c r="N766" s="2">
        <f t="shared" si="55"/>
        <v>5.5357548063383888E-2</v>
      </c>
      <c r="O766" s="1">
        <v>0.45104323592918</v>
      </c>
      <c r="P766" s="2">
        <f t="shared" si="56"/>
        <v>0.40687797826587163</v>
      </c>
    </row>
    <row r="767" spans="12:16">
      <c r="L767" s="1">
        <v>38.217565536499002</v>
      </c>
      <c r="M767" s="2">
        <f t="shared" si="54"/>
        <v>0.1291831201813318</v>
      </c>
      <c r="N767" s="2">
        <f t="shared" si="55"/>
        <v>5.5282655284402793E-2</v>
      </c>
      <c r="O767" s="1">
        <v>0.450438617127219</v>
      </c>
      <c r="P767" s="2">
        <f t="shared" si="56"/>
        <v>0.40632751634036057</v>
      </c>
    </row>
    <row r="768" spans="12:16">
      <c r="L768" s="1">
        <v>38.257066726684599</v>
      </c>
      <c r="M768" s="2">
        <f t="shared" si="54"/>
        <v>0.12904973601376069</v>
      </c>
      <c r="N768" s="2">
        <f t="shared" si="55"/>
        <v>5.5225742605103711E-2</v>
      </c>
      <c r="O768" s="1">
        <v>0.44984406124971099</v>
      </c>
      <c r="P768" s="2">
        <f t="shared" si="56"/>
        <v>0.4059092081475123</v>
      </c>
    </row>
    <row r="769" spans="12:16">
      <c r="L769" s="1">
        <v>38.302305221557603</v>
      </c>
      <c r="M769" s="2">
        <f t="shared" si="54"/>
        <v>0.12889731657615108</v>
      </c>
      <c r="N769" s="2">
        <f t="shared" si="55"/>
        <v>5.5160707275958565E-2</v>
      </c>
      <c r="O769" s="1">
        <v>0.449556039861641</v>
      </c>
      <c r="P769" s="2">
        <f t="shared" si="56"/>
        <v>0.40543119847829551</v>
      </c>
    </row>
    <row r="770" spans="12:16">
      <c r="L770" s="1">
        <v>38.3593139648438</v>
      </c>
      <c r="M770" s="2">
        <f t="shared" si="54"/>
        <v>0.12870575230475395</v>
      </c>
      <c r="N770" s="2">
        <f t="shared" si="55"/>
        <v>5.5078968412376028E-2</v>
      </c>
      <c r="O770" s="1">
        <v>0.44894155973146899</v>
      </c>
      <c r="P770" s="2">
        <f t="shared" si="56"/>
        <v>0.40483041783096385</v>
      </c>
    </row>
    <row r="771" spans="12:16">
      <c r="L771" s="1">
        <v>38.405239105224602</v>
      </c>
      <c r="M771" s="2">
        <f t="shared" ref="M771:M834" si="57">$H$2*$H$5*$H$6/$H$9/L771*$S$1</f>
        <v>0.1285518454451659</v>
      </c>
      <c r="N771" s="2">
        <f t="shared" ref="N771:N834" si="58">$H$4*_xlfn.COTH($H$4*M771)-1/2/$H$2*_xlfn.COTH(M771/2/$H$2)</f>
        <v>5.5013296876866846E-2</v>
      </c>
      <c r="O771" s="1">
        <v>0.44844558274747798</v>
      </c>
      <c r="P771" s="2">
        <f t="shared" ref="P771:P834" si="59">$H$5*$H$2*N771</f>
        <v>0.40434773204497138</v>
      </c>
    </row>
    <row r="772" spans="12:16">
      <c r="L772" s="1">
        <v>38.452733993530302</v>
      </c>
      <c r="M772" s="2">
        <f t="shared" si="57"/>
        <v>0.12839306465361186</v>
      </c>
      <c r="N772" s="2">
        <f t="shared" si="58"/>
        <v>5.494554493035686E-2</v>
      </c>
      <c r="O772" s="1">
        <v>0.44803956094368502</v>
      </c>
      <c r="P772" s="2">
        <f t="shared" si="59"/>
        <v>0.40384975523812294</v>
      </c>
    </row>
    <row r="773" spans="12:16">
      <c r="L773" s="1">
        <v>38.502906799316399</v>
      </c>
      <c r="M773" s="2">
        <f t="shared" si="57"/>
        <v>0.12822575675837364</v>
      </c>
      <c r="N773" s="2">
        <f t="shared" si="58"/>
        <v>5.4874153667867631E-2</v>
      </c>
      <c r="O773" s="1">
        <v>0.44756577647642198</v>
      </c>
      <c r="P773" s="2">
        <f t="shared" si="59"/>
        <v>0.40332502945882714</v>
      </c>
    </row>
    <row r="774" spans="12:16">
      <c r="L774" s="1">
        <v>38.559951782226598</v>
      </c>
      <c r="M774" s="2">
        <f t="shared" si="57"/>
        <v>0.12803606160148551</v>
      </c>
      <c r="N774" s="2">
        <f t="shared" si="58"/>
        <v>5.4793208648622027E-2</v>
      </c>
      <c r="O774" s="1">
        <v>0.44675163357509701</v>
      </c>
      <c r="P774" s="2">
        <f t="shared" si="59"/>
        <v>0.40273008356737194</v>
      </c>
    </row>
    <row r="775" spans="12:16">
      <c r="L775" s="1">
        <v>38.618244171142599</v>
      </c>
      <c r="M775" s="2">
        <f t="shared" si="57"/>
        <v>0.12784279730223172</v>
      </c>
      <c r="N775" s="2">
        <f t="shared" si="58"/>
        <v>5.4710739566728783E-2</v>
      </c>
      <c r="O775" s="1">
        <v>0.44641236152005498</v>
      </c>
      <c r="P775" s="2">
        <f t="shared" si="59"/>
        <v>0.40212393581545658</v>
      </c>
    </row>
    <row r="776" spans="12:16">
      <c r="L776" s="1">
        <v>38.675661087036097</v>
      </c>
      <c r="M776" s="2">
        <f t="shared" si="57"/>
        <v>0.12765300509354077</v>
      </c>
      <c r="N776" s="2">
        <f t="shared" si="58"/>
        <v>5.4629751033793639E-2</v>
      </c>
      <c r="O776" s="1">
        <v>0.44587139112492402</v>
      </c>
      <c r="P776" s="2">
        <f t="shared" si="59"/>
        <v>0.40152867009838328</v>
      </c>
    </row>
    <row r="777" spans="12:16">
      <c r="L777" s="1">
        <v>38.7195148468018</v>
      </c>
      <c r="M777" s="2">
        <f t="shared" si="57"/>
        <v>0.1275084251771629</v>
      </c>
      <c r="N777" s="2">
        <f t="shared" si="58"/>
        <v>5.456805488887273E-2</v>
      </c>
      <c r="O777" s="1">
        <v>0.44524697144154202</v>
      </c>
      <c r="P777" s="2">
        <f t="shared" si="59"/>
        <v>0.40107520343321462</v>
      </c>
    </row>
    <row r="778" spans="12:16">
      <c r="L778" s="1">
        <v>38.7680759429932</v>
      </c>
      <c r="M778" s="2">
        <f t="shared" si="57"/>
        <v>0.12734870745195653</v>
      </c>
      <c r="N778" s="2">
        <f t="shared" si="58"/>
        <v>5.4499898333282282E-2</v>
      </c>
      <c r="O778" s="1">
        <v>0.44471863199518002</v>
      </c>
      <c r="P778" s="2">
        <f t="shared" si="59"/>
        <v>0.40057425274962483</v>
      </c>
    </row>
    <row r="779" spans="12:16">
      <c r="L779" s="1">
        <v>38.815925598144503</v>
      </c>
      <c r="M779" s="2">
        <f t="shared" si="57"/>
        <v>0.12719172055439737</v>
      </c>
      <c r="N779" s="2">
        <f t="shared" si="58"/>
        <v>5.4432906392272606E-2</v>
      </c>
      <c r="O779" s="1">
        <v>0.444116794394669</v>
      </c>
      <c r="P779" s="2">
        <f t="shared" si="59"/>
        <v>0.40008186198320367</v>
      </c>
    </row>
    <row r="780" spans="12:16">
      <c r="L780" s="1">
        <v>38.8716335296631</v>
      </c>
      <c r="M780" s="2">
        <f t="shared" si="57"/>
        <v>0.12700943884881971</v>
      </c>
      <c r="N780" s="2">
        <f t="shared" si="58"/>
        <v>5.4355119360913307E-2</v>
      </c>
      <c r="O780" s="1">
        <v>0.44384246320055398</v>
      </c>
      <c r="P780" s="2">
        <f t="shared" si="59"/>
        <v>0.39951012730271285</v>
      </c>
    </row>
    <row r="781" spans="12:16">
      <c r="L781" s="1">
        <v>38.9217433929443</v>
      </c>
      <c r="M781" s="2">
        <f t="shared" si="57"/>
        <v>0.12684592033548173</v>
      </c>
      <c r="N781" s="2">
        <f t="shared" si="58"/>
        <v>5.4285338537055416E-2</v>
      </c>
      <c r="O781" s="1">
        <v>0.44314815487581399</v>
      </c>
      <c r="P781" s="2">
        <f t="shared" si="59"/>
        <v>0.39899723824735733</v>
      </c>
    </row>
    <row r="782" spans="12:16">
      <c r="L782" s="1">
        <v>38.971586227416999</v>
      </c>
      <c r="M782" s="2">
        <f t="shared" si="57"/>
        <v>0.12668369034120014</v>
      </c>
      <c r="N782" s="2">
        <f t="shared" si="58"/>
        <v>5.4216106826058486E-2</v>
      </c>
      <c r="O782" s="1">
        <v>0.44271143360553999</v>
      </c>
      <c r="P782" s="2">
        <f t="shared" si="59"/>
        <v>0.3984883851715299</v>
      </c>
    </row>
    <row r="783" spans="12:16">
      <c r="L783" s="1">
        <v>39.026304244995103</v>
      </c>
      <c r="M783" s="2">
        <f t="shared" si="57"/>
        <v>0.12650606961771496</v>
      </c>
      <c r="N783" s="2">
        <f t="shared" si="58"/>
        <v>5.4140306251874826E-2</v>
      </c>
      <c r="O783" s="1">
        <v>0.44214479311377197</v>
      </c>
      <c r="P783" s="2">
        <f t="shared" si="59"/>
        <v>0.39793125095128001</v>
      </c>
    </row>
    <row r="784" spans="12:16">
      <c r="L784" s="1">
        <v>39.080623626708999</v>
      </c>
      <c r="M784" s="2">
        <f t="shared" si="57"/>
        <v>0.12633023487284684</v>
      </c>
      <c r="N784" s="2">
        <f t="shared" si="58"/>
        <v>5.4065266965362291E-2</v>
      </c>
      <c r="O784" s="1">
        <v>0.44154873990229399</v>
      </c>
      <c r="P784" s="2">
        <f t="shared" si="59"/>
        <v>0.39737971219541285</v>
      </c>
    </row>
    <row r="785" spans="12:16">
      <c r="L785" s="1">
        <v>39.124088287353501</v>
      </c>
      <c r="M785" s="2">
        <f t="shared" si="57"/>
        <v>0.12618988909028037</v>
      </c>
      <c r="N785" s="2">
        <f t="shared" si="58"/>
        <v>5.4005372325397261E-2</v>
      </c>
      <c r="O785" s="1">
        <v>0.44104972810291398</v>
      </c>
      <c r="P785" s="2">
        <f t="shared" si="59"/>
        <v>0.39693948659166989</v>
      </c>
    </row>
    <row r="786" spans="12:16">
      <c r="L786" s="1">
        <v>39.174695968627901</v>
      </c>
      <c r="M786" s="2">
        <f t="shared" si="57"/>
        <v>0.12602687116431491</v>
      </c>
      <c r="N786" s="2">
        <f t="shared" si="58"/>
        <v>5.39358013078024E-2</v>
      </c>
      <c r="O786" s="1">
        <v>0.44060490484592302</v>
      </c>
      <c r="P786" s="2">
        <f t="shared" si="59"/>
        <v>0.39642813961234769</v>
      </c>
    </row>
    <row r="787" spans="12:16">
      <c r="L787" s="1">
        <v>39.223592758178697</v>
      </c>
      <c r="M787" s="2">
        <f t="shared" si="57"/>
        <v>0.12586976394991314</v>
      </c>
      <c r="N787" s="2">
        <f t="shared" si="58"/>
        <v>5.3868752083435112E-2</v>
      </c>
      <c r="O787" s="1">
        <v>0.44028582462863802</v>
      </c>
      <c r="P787" s="2">
        <f t="shared" si="59"/>
        <v>0.39593532781324808</v>
      </c>
    </row>
    <row r="788" spans="12:16">
      <c r="L788" s="1">
        <v>39.268203735351598</v>
      </c>
      <c r="M788" s="2">
        <f t="shared" si="57"/>
        <v>0.12572676853295514</v>
      </c>
      <c r="N788" s="2">
        <f t="shared" si="58"/>
        <v>5.3807724792656941E-2</v>
      </c>
      <c r="O788" s="1">
        <v>0.43959268487491099</v>
      </c>
      <c r="P788" s="2">
        <f t="shared" si="59"/>
        <v>0.39548677722602854</v>
      </c>
    </row>
    <row r="789" spans="12:16">
      <c r="L789" s="1">
        <v>39.313074111938498</v>
      </c>
      <c r="M789" s="2">
        <f t="shared" si="57"/>
        <v>0.12558326900821526</v>
      </c>
      <c r="N789" s="2">
        <f t="shared" si="58"/>
        <v>5.3746481775911903E-2</v>
      </c>
      <c r="O789" s="1">
        <v>0.439144928678044</v>
      </c>
      <c r="P789" s="2">
        <f t="shared" si="59"/>
        <v>0.3950366410529525</v>
      </c>
    </row>
    <row r="790" spans="12:16">
      <c r="L790" s="1">
        <v>39.370399475097699</v>
      </c>
      <c r="M790" s="2">
        <f t="shared" si="57"/>
        <v>0.12540041319271433</v>
      </c>
      <c r="N790" s="2">
        <f t="shared" si="58"/>
        <v>5.3668441355497087E-2</v>
      </c>
      <c r="O790" s="1">
        <v>0.43862243357937802</v>
      </c>
      <c r="P790" s="2">
        <f t="shared" si="59"/>
        <v>0.3944630439629036</v>
      </c>
    </row>
    <row r="791" spans="12:16">
      <c r="L791" s="1">
        <v>39.4149875640869</v>
      </c>
      <c r="M791" s="2">
        <f t="shared" si="57"/>
        <v>0.1252585543433711</v>
      </c>
      <c r="N791" s="2">
        <f t="shared" si="58"/>
        <v>5.3607897240214974E-2</v>
      </c>
      <c r="O791" s="1">
        <v>0.438055541519561</v>
      </c>
      <c r="P791" s="2">
        <f t="shared" si="59"/>
        <v>0.39401804471558011</v>
      </c>
    </row>
    <row r="792" spans="12:16">
      <c r="L792" s="1">
        <v>39.460563659667997</v>
      </c>
      <c r="M792" s="2">
        <f t="shared" si="57"/>
        <v>0.12511388342852206</v>
      </c>
      <c r="N792" s="2">
        <f t="shared" si="58"/>
        <v>5.3546152373437295E-2</v>
      </c>
      <c r="O792" s="1">
        <v>0.43771508472174803</v>
      </c>
      <c r="P792" s="2">
        <f t="shared" si="59"/>
        <v>0.39356421994476415</v>
      </c>
    </row>
    <row r="793" spans="12:16">
      <c r="L793" s="1">
        <v>39.512456893920898</v>
      </c>
      <c r="M793" s="2">
        <f t="shared" si="57"/>
        <v>0.12494956653781396</v>
      </c>
      <c r="N793" s="2">
        <f t="shared" si="58"/>
        <v>5.3476021978909216E-2</v>
      </c>
      <c r="O793" s="1">
        <v>0.43711813803992999</v>
      </c>
      <c r="P793" s="2">
        <f t="shared" si="59"/>
        <v>0.39304876154498275</v>
      </c>
    </row>
    <row r="794" spans="12:16">
      <c r="L794" s="1">
        <v>39.563966751098597</v>
      </c>
      <c r="M794" s="2">
        <f t="shared" si="57"/>
        <v>0.12478688986873099</v>
      </c>
      <c r="N794" s="2">
        <f t="shared" si="58"/>
        <v>5.3406590879546911E-2</v>
      </c>
      <c r="O794" s="1">
        <v>0.43680915482567101</v>
      </c>
      <c r="P794" s="2">
        <f t="shared" si="59"/>
        <v>0.39253844296466983</v>
      </c>
    </row>
    <row r="795" spans="12:16">
      <c r="L795" s="1">
        <v>39.626569747924798</v>
      </c>
      <c r="M795" s="2">
        <f t="shared" si="57"/>
        <v>0.12458974857388518</v>
      </c>
      <c r="N795" s="2">
        <f t="shared" si="58"/>
        <v>5.3322449130350336E-2</v>
      </c>
      <c r="O795" s="1">
        <v>0.43621591186686998</v>
      </c>
      <c r="P795" s="2">
        <f t="shared" si="59"/>
        <v>0.39192000110807501</v>
      </c>
    </row>
    <row r="796" spans="12:16">
      <c r="L796" s="1">
        <v>39.681341171264599</v>
      </c>
      <c r="M796" s="2">
        <f t="shared" si="57"/>
        <v>0.12441777964185016</v>
      </c>
      <c r="N796" s="2">
        <f t="shared" si="58"/>
        <v>5.3249050287625721E-2</v>
      </c>
      <c r="O796" s="1">
        <v>0.435606741057535</v>
      </c>
      <c r="P796" s="2">
        <f t="shared" si="59"/>
        <v>0.39138051961404907</v>
      </c>
    </row>
    <row r="797" spans="12:16">
      <c r="L797" s="1">
        <v>39.730899810791001</v>
      </c>
      <c r="M797" s="2">
        <f t="shared" si="57"/>
        <v>0.12426258617980149</v>
      </c>
      <c r="N797" s="2">
        <f t="shared" si="58"/>
        <v>5.3182810745896703E-2</v>
      </c>
      <c r="O797" s="1">
        <v>0.43480373479456003</v>
      </c>
      <c r="P797" s="2">
        <f t="shared" si="59"/>
        <v>0.3908936589823408</v>
      </c>
    </row>
    <row r="798" spans="12:16">
      <c r="L798" s="1">
        <v>40.013824462890597</v>
      </c>
      <c r="M798" s="2">
        <f t="shared" si="57"/>
        <v>0.12338396611696491</v>
      </c>
      <c r="N798" s="2">
        <f t="shared" si="58"/>
        <v>5.2807786149037028E-2</v>
      </c>
      <c r="O798" s="1">
        <v>0.43274994007608297</v>
      </c>
      <c r="P798" s="2">
        <f t="shared" si="59"/>
        <v>0.38813722819542218</v>
      </c>
    </row>
    <row r="799" spans="12:16">
      <c r="L799" s="1">
        <v>40.035169601440401</v>
      </c>
      <c r="M799" s="2">
        <f t="shared" si="57"/>
        <v>0.12331818276003625</v>
      </c>
      <c r="N799" s="2">
        <f t="shared" si="58"/>
        <v>5.277970673158805E-2</v>
      </c>
      <c r="O799" s="1">
        <v>0.43225365899543</v>
      </c>
      <c r="P799" s="2">
        <f t="shared" si="59"/>
        <v>0.38793084447717219</v>
      </c>
    </row>
    <row r="800" spans="12:16">
      <c r="L800" s="1">
        <v>40.083597183227504</v>
      </c>
      <c r="M800" s="2">
        <f t="shared" si="57"/>
        <v>0.12316919410130511</v>
      </c>
      <c r="N800" s="2">
        <f t="shared" si="58"/>
        <v>5.2716110948964001E-2</v>
      </c>
      <c r="O800" s="1">
        <v>0.43168697932219702</v>
      </c>
      <c r="P800" s="2">
        <f t="shared" si="59"/>
        <v>0.38746341547488544</v>
      </c>
    </row>
    <row r="801" spans="12:16">
      <c r="L801" s="1">
        <v>40.1415119171143</v>
      </c>
      <c r="M801" s="2">
        <f t="shared" si="57"/>
        <v>0.12299149000500308</v>
      </c>
      <c r="N801" s="2">
        <f t="shared" si="58"/>
        <v>5.2640257179014327E-2</v>
      </c>
      <c r="O801" s="1">
        <v>0.43129056222197798</v>
      </c>
      <c r="P801" s="2">
        <f t="shared" si="59"/>
        <v>0.38690589026575534</v>
      </c>
    </row>
    <row r="802" spans="12:16">
      <c r="L802" s="1">
        <v>40.200056076049798</v>
      </c>
      <c r="M802" s="2">
        <f t="shared" si="57"/>
        <v>0.1228123749976771</v>
      </c>
      <c r="N802" s="2">
        <f t="shared" si="58"/>
        <v>5.2563800267344973E-2</v>
      </c>
      <c r="O802" s="1">
        <v>0.43080395958975498</v>
      </c>
      <c r="P802" s="2">
        <f t="shared" si="59"/>
        <v>0.38634393196498557</v>
      </c>
    </row>
    <row r="803" spans="12:16">
      <c r="L803" s="1">
        <v>40.247953414916999</v>
      </c>
      <c r="M803" s="2">
        <f t="shared" si="57"/>
        <v>0.12266622133163331</v>
      </c>
      <c r="N803" s="2">
        <f t="shared" si="58"/>
        <v>5.2501412551904991E-2</v>
      </c>
      <c r="O803" s="1">
        <v>0.43038712961025399</v>
      </c>
      <c r="P803" s="2">
        <f t="shared" si="59"/>
        <v>0.38588538225650171</v>
      </c>
    </row>
    <row r="804" spans="12:16">
      <c r="L804" s="1">
        <v>40.299339294433601</v>
      </c>
      <c r="M804" s="2">
        <f t="shared" si="57"/>
        <v>0.12250980904844298</v>
      </c>
      <c r="N804" s="2">
        <f t="shared" si="58"/>
        <v>5.2434645147789283E-2</v>
      </c>
      <c r="O804" s="1">
        <v>0.42995261873275697</v>
      </c>
      <c r="P804" s="2">
        <f t="shared" si="59"/>
        <v>0.38539464183625127</v>
      </c>
    </row>
    <row r="805" spans="12:16">
      <c r="L805" s="1">
        <v>40.355472564697301</v>
      </c>
      <c r="M805" s="2">
        <f t="shared" si="57"/>
        <v>0.1223394015229148</v>
      </c>
      <c r="N805" s="2">
        <f t="shared" si="58"/>
        <v>5.23619028511213E-2</v>
      </c>
      <c r="O805" s="1">
        <v>0.42925496141765801</v>
      </c>
      <c r="P805" s="2">
        <f t="shared" si="59"/>
        <v>0.38485998595574161</v>
      </c>
    </row>
    <row r="806" spans="12:16">
      <c r="L806" s="1">
        <v>40.407146453857401</v>
      </c>
      <c r="M806" s="2">
        <f t="shared" si="57"/>
        <v>0.12218295017138402</v>
      </c>
      <c r="N806" s="2">
        <f t="shared" si="58"/>
        <v>5.2295117355210863E-2</v>
      </c>
      <c r="O806" s="1">
        <v>0.42880920404391498</v>
      </c>
      <c r="P806" s="2">
        <f t="shared" si="59"/>
        <v>0.38436911256079986</v>
      </c>
    </row>
    <row r="807" spans="12:16">
      <c r="L807" s="1">
        <v>40.4540309906006</v>
      </c>
      <c r="M807" s="2">
        <f t="shared" si="57"/>
        <v>0.12204134522185417</v>
      </c>
      <c r="N807" s="2">
        <f t="shared" si="58"/>
        <v>5.2234668865255074E-2</v>
      </c>
      <c r="O807" s="1">
        <v>0.42838975628408499</v>
      </c>
      <c r="P807" s="2">
        <f t="shared" si="59"/>
        <v>0.38392481615962482</v>
      </c>
    </row>
    <row r="808" spans="12:16">
      <c r="L808" s="1">
        <v>40.500917434692397</v>
      </c>
      <c r="M808" s="2">
        <f t="shared" si="57"/>
        <v>0.12190006238008005</v>
      </c>
      <c r="N808" s="2">
        <f t="shared" si="58"/>
        <v>5.2174357325853293E-2</v>
      </c>
      <c r="O808" s="1">
        <v>0.42797780101689997</v>
      </c>
      <c r="P808" s="2">
        <f t="shared" si="59"/>
        <v>0.38348152634502175</v>
      </c>
    </row>
    <row r="809" spans="12:16">
      <c r="L809" s="1">
        <v>40.552940368652301</v>
      </c>
      <c r="M809" s="2">
        <f t="shared" si="57"/>
        <v>0.12174368410424462</v>
      </c>
      <c r="N809" s="2">
        <f t="shared" si="58"/>
        <v>5.2107601129460335E-2</v>
      </c>
      <c r="O809" s="1">
        <v>0.42759654831502802</v>
      </c>
      <c r="P809" s="2">
        <f t="shared" si="59"/>
        <v>0.3829908683015335</v>
      </c>
    </row>
    <row r="810" spans="12:16">
      <c r="L810" s="1">
        <v>40.600164413452099</v>
      </c>
      <c r="M810" s="2">
        <f t="shared" si="57"/>
        <v>0.12160207804734091</v>
      </c>
      <c r="N810" s="2">
        <f t="shared" si="58"/>
        <v>5.2047150453168101E-2</v>
      </c>
      <c r="O810" s="1">
        <v>0.426866930171799</v>
      </c>
      <c r="P810" s="2">
        <f t="shared" si="59"/>
        <v>0.38254655583078556</v>
      </c>
    </row>
    <row r="811" spans="12:16">
      <c r="L811" s="1">
        <v>40.646568298339801</v>
      </c>
      <c r="M811" s="2">
        <f t="shared" si="57"/>
        <v>0.12146325184212731</v>
      </c>
      <c r="N811" s="2">
        <f t="shared" si="58"/>
        <v>5.1987885941930045E-2</v>
      </c>
      <c r="O811" s="1">
        <v>0.42647020959332499</v>
      </c>
      <c r="P811" s="2">
        <f t="shared" si="59"/>
        <v>0.38211096167318587</v>
      </c>
    </row>
    <row r="812" spans="12:16">
      <c r="L812" s="1">
        <v>40.698770523071303</v>
      </c>
      <c r="M812" s="2">
        <f t="shared" si="57"/>
        <v>0.12130745716116299</v>
      </c>
      <c r="N812" s="2">
        <f t="shared" si="58"/>
        <v>5.1921377006740599E-2</v>
      </c>
      <c r="O812" s="1">
        <v>0.42607368649640398</v>
      </c>
      <c r="P812" s="2">
        <f t="shared" si="59"/>
        <v>0.3816221209995434</v>
      </c>
    </row>
    <row r="813" spans="12:16">
      <c r="L813" s="1">
        <v>40.746288299560497</v>
      </c>
      <c r="M813" s="2">
        <f t="shared" si="57"/>
        <v>0.1211659900269426</v>
      </c>
      <c r="N813" s="2">
        <f t="shared" si="58"/>
        <v>5.1860983941825367E-2</v>
      </c>
      <c r="O813" s="1">
        <v>0.42573040470614398</v>
      </c>
      <c r="P813" s="2">
        <f t="shared" si="59"/>
        <v>0.38117823197241646</v>
      </c>
    </row>
    <row r="814" spans="12:16">
      <c r="L814" s="1">
        <v>40.789035797119098</v>
      </c>
      <c r="M814" s="2">
        <f t="shared" si="57"/>
        <v>0.12103900632258086</v>
      </c>
      <c r="N814" s="2">
        <f t="shared" si="58"/>
        <v>5.180677346260687E-2</v>
      </c>
      <c r="O814" s="1">
        <v>0.42516277649411299</v>
      </c>
      <c r="P814" s="2">
        <f t="shared" si="59"/>
        <v>0.38077978495016052</v>
      </c>
    </row>
    <row r="815" spans="12:16">
      <c r="L815" s="1">
        <v>40.837833404541001</v>
      </c>
      <c r="M815" s="2">
        <f t="shared" si="57"/>
        <v>0.12089437539040682</v>
      </c>
      <c r="N815" s="2">
        <f t="shared" si="58"/>
        <v>5.1745028686649874E-2</v>
      </c>
      <c r="O815" s="1">
        <v>0.42456515985363402</v>
      </c>
      <c r="P815" s="2">
        <f t="shared" si="59"/>
        <v>0.38032596084687659</v>
      </c>
    </row>
    <row r="816" spans="12:16">
      <c r="L816" s="1">
        <v>40.882572174072301</v>
      </c>
      <c r="M816" s="2">
        <f t="shared" si="57"/>
        <v>0.12076207780464845</v>
      </c>
      <c r="N816" s="2">
        <f t="shared" si="58"/>
        <v>5.1688548671821266E-2</v>
      </c>
      <c r="O816" s="1">
        <v>0.42396395860143998</v>
      </c>
      <c r="P816" s="2">
        <f t="shared" si="59"/>
        <v>0.37991083273788634</v>
      </c>
    </row>
    <row r="817" spans="12:16">
      <c r="L817" s="1">
        <v>40.927276611328097</v>
      </c>
      <c r="M817" s="2">
        <f t="shared" si="57"/>
        <v>0.12063017064695102</v>
      </c>
      <c r="N817" s="2">
        <f t="shared" si="58"/>
        <v>5.1632234861507698E-2</v>
      </c>
      <c r="O817" s="1">
        <v>0.42364511130546001</v>
      </c>
      <c r="P817" s="2">
        <f t="shared" si="59"/>
        <v>0.37949692623208159</v>
      </c>
    </row>
    <row r="818" spans="12:16">
      <c r="L818" s="1">
        <v>40.975921630859403</v>
      </c>
      <c r="M818" s="2">
        <f t="shared" si="57"/>
        <v>0.12048696320283177</v>
      </c>
      <c r="N818" s="2">
        <f t="shared" si="58"/>
        <v>5.1571096195232258E-2</v>
      </c>
      <c r="O818" s="1">
        <v>0.42304713570382302</v>
      </c>
      <c r="P818" s="2">
        <f t="shared" si="59"/>
        <v>0.37904755703495713</v>
      </c>
    </row>
    <row r="819" spans="12:16">
      <c r="L819" s="1">
        <v>41.021181106567397</v>
      </c>
      <c r="M819" s="2">
        <f t="shared" si="57"/>
        <v>0.12035402756721363</v>
      </c>
      <c r="N819" s="2">
        <f t="shared" si="58"/>
        <v>5.1514342308569994E-2</v>
      </c>
      <c r="O819" s="1">
        <v>0.42279520420238198</v>
      </c>
      <c r="P819" s="2">
        <f t="shared" si="59"/>
        <v>0.37863041596798946</v>
      </c>
    </row>
    <row r="820" spans="12:16">
      <c r="L820" s="1">
        <v>41.077119827270501</v>
      </c>
      <c r="M820" s="2">
        <f t="shared" si="57"/>
        <v>0.12019012974862542</v>
      </c>
      <c r="N820" s="2">
        <f t="shared" si="58"/>
        <v>5.1444369150939195E-2</v>
      </c>
      <c r="O820" s="1">
        <v>0.42228789685086099</v>
      </c>
      <c r="P820" s="2">
        <f t="shared" si="59"/>
        <v>0.37811611325940309</v>
      </c>
    </row>
    <row r="821" spans="12:16">
      <c r="L821" s="1">
        <v>41.131196975708001</v>
      </c>
      <c r="M821" s="2">
        <f t="shared" si="57"/>
        <v>0.12003211004667078</v>
      </c>
      <c r="N821" s="2">
        <f t="shared" si="58"/>
        <v>5.1376904855997552E-2</v>
      </c>
      <c r="O821" s="1">
        <v>0.422023385709345</v>
      </c>
      <c r="P821" s="2">
        <f t="shared" si="59"/>
        <v>0.377620250691582</v>
      </c>
    </row>
    <row r="822" spans="12:16">
      <c r="L822" s="1">
        <v>41.181022644042997</v>
      </c>
      <c r="M822" s="2">
        <f t="shared" si="57"/>
        <v>0.1198868810134719</v>
      </c>
      <c r="N822" s="2">
        <f t="shared" si="58"/>
        <v>5.1314900760139892E-2</v>
      </c>
      <c r="O822" s="1">
        <v>0.42144878199522401</v>
      </c>
      <c r="P822" s="2">
        <f t="shared" si="59"/>
        <v>0.37716452058702821</v>
      </c>
    </row>
    <row r="823" spans="12:16">
      <c r="L823" s="1">
        <v>41.224662780761697</v>
      </c>
      <c r="M823" s="2">
        <f t="shared" si="57"/>
        <v>0.11975996960837369</v>
      </c>
      <c r="N823" s="2">
        <f t="shared" si="58"/>
        <v>5.1260716725957778E-2</v>
      </c>
      <c r="O823" s="1">
        <v>0.42098101185037601</v>
      </c>
      <c r="P823" s="2">
        <f t="shared" si="59"/>
        <v>0.37676626793578971</v>
      </c>
    </row>
    <row r="824" spans="12:16">
      <c r="L824" s="1">
        <v>41.289867401122997</v>
      </c>
      <c r="M824" s="2">
        <f t="shared" si="57"/>
        <v>0.11957084564541851</v>
      </c>
      <c r="N824" s="2">
        <f t="shared" si="58"/>
        <v>5.1179970618647985E-2</v>
      </c>
      <c r="O824" s="1">
        <v>0.42042433344339503</v>
      </c>
      <c r="P824" s="2">
        <f t="shared" si="59"/>
        <v>0.37617278404706272</v>
      </c>
    </row>
    <row r="825" spans="12:16">
      <c r="L825" s="1">
        <v>41.340143203735401</v>
      </c>
      <c r="M825" s="2">
        <f t="shared" si="57"/>
        <v>0.11942542959777104</v>
      </c>
      <c r="N825" s="2">
        <f t="shared" si="58"/>
        <v>5.1117884863016272E-2</v>
      </c>
      <c r="O825" s="1">
        <v>0.42013897861864802</v>
      </c>
      <c r="P825" s="2">
        <f t="shared" si="59"/>
        <v>0.37571645374316964</v>
      </c>
    </row>
    <row r="826" spans="12:16">
      <c r="L826" s="1">
        <v>41.388818740844698</v>
      </c>
      <c r="M826" s="2">
        <f t="shared" si="57"/>
        <v>0.11928497869564265</v>
      </c>
      <c r="N826" s="2">
        <f t="shared" si="58"/>
        <v>5.1057918447042994E-2</v>
      </c>
      <c r="O826" s="1">
        <v>0.41959271438585699</v>
      </c>
      <c r="P826" s="2">
        <f t="shared" si="59"/>
        <v>0.37527570058576604</v>
      </c>
    </row>
    <row r="827" spans="12:16">
      <c r="L827" s="1">
        <v>41.438137054443402</v>
      </c>
      <c r="M827" s="2">
        <f t="shared" si="57"/>
        <v>0.11914300962065269</v>
      </c>
      <c r="N827" s="2">
        <f t="shared" si="58"/>
        <v>5.0997303296789198E-2</v>
      </c>
      <c r="O827" s="1">
        <v>0.41909772808368501</v>
      </c>
      <c r="P827" s="2">
        <f t="shared" si="59"/>
        <v>0.37483017923140061</v>
      </c>
    </row>
    <row r="828" spans="12:16">
      <c r="L828" s="1">
        <v>41.490371704101598</v>
      </c>
      <c r="M828" s="2">
        <f t="shared" si="57"/>
        <v>0.11899301353454526</v>
      </c>
      <c r="N828" s="2">
        <f t="shared" si="58"/>
        <v>5.0933260342175046E-2</v>
      </c>
      <c r="O828" s="1">
        <v>0.41877021783016899</v>
      </c>
      <c r="P828" s="2">
        <f t="shared" si="59"/>
        <v>0.37435946351498661</v>
      </c>
    </row>
    <row r="829" spans="12:16">
      <c r="L829" s="1">
        <v>41.543016433715799</v>
      </c>
      <c r="M829" s="2">
        <f t="shared" si="57"/>
        <v>0.11884222152276393</v>
      </c>
      <c r="N829" s="2">
        <f t="shared" si="58"/>
        <v>5.0868876945740382E-2</v>
      </c>
      <c r="O829" s="1">
        <v>0.41822327040915203</v>
      </c>
      <c r="P829" s="2">
        <f t="shared" si="59"/>
        <v>0.37388624555119182</v>
      </c>
    </row>
    <row r="830" spans="12:16">
      <c r="L830" s="1">
        <v>41.586269378662102</v>
      </c>
      <c r="M830" s="2">
        <f t="shared" si="57"/>
        <v>0.11871861639680238</v>
      </c>
      <c r="N830" s="2">
        <f t="shared" si="58"/>
        <v>5.0816101029807825E-2</v>
      </c>
      <c r="O830" s="1">
        <v>0.41765486562396997</v>
      </c>
      <c r="P830" s="2">
        <f t="shared" si="59"/>
        <v>0.37349834256908754</v>
      </c>
    </row>
    <row r="831" spans="12:16">
      <c r="L831" s="1">
        <v>41.635704040527301</v>
      </c>
      <c r="M831" s="2">
        <f t="shared" si="57"/>
        <v>0.11857766009994312</v>
      </c>
      <c r="N831" s="2">
        <f t="shared" si="58"/>
        <v>5.0755916150974301E-2</v>
      </c>
      <c r="O831" s="1">
        <v>0.417393195516159</v>
      </c>
      <c r="P831" s="2">
        <f t="shared" si="59"/>
        <v>0.37305598370966114</v>
      </c>
    </row>
    <row r="832" spans="12:16">
      <c r="L832" s="1">
        <v>41.6865558624268</v>
      </c>
      <c r="M832" s="2">
        <f t="shared" si="57"/>
        <v>0.11843301178520681</v>
      </c>
      <c r="N832" s="2">
        <f t="shared" si="58"/>
        <v>5.0694154317385554E-2</v>
      </c>
      <c r="O832" s="1">
        <v>0.41672546664460403</v>
      </c>
      <c r="P832" s="2">
        <f t="shared" si="59"/>
        <v>0.37260203423278382</v>
      </c>
    </row>
    <row r="833" spans="12:16">
      <c r="L833" s="1">
        <v>41.7305812835693</v>
      </c>
      <c r="M833" s="2">
        <f t="shared" si="57"/>
        <v>0.11830806592869962</v>
      </c>
      <c r="N833" s="2">
        <f t="shared" si="58"/>
        <v>5.0640804574262788E-2</v>
      </c>
      <c r="O833" s="1">
        <v>0.41648712017533401</v>
      </c>
      <c r="P833" s="2">
        <f t="shared" si="59"/>
        <v>0.3722099136208315</v>
      </c>
    </row>
    <row r="834" spans="12:16">
      <c r="L834" s="1">
        <v>41.780637741088903</v>
      </c>
      <c r="M834" s="2">
        <f t="shared" si="57"/>
        <v>0.11816632365293339</v>
      </c>
      <c r="N834" s="2">
        <f t="shared" si="58"/>
        <v>5.0580282541938359E-2</v>
      </c>
      <c r="O834" s="1">
        <v>0.41609259931439402</v>
      </c>
      <c r="P834" s="2">
        <f t="shared" si="59"/>
        <v>0.37176507668324699</v>
      </c>
    </row>
    <row r="835" spans="12:16">
      <c r="L835" s="1">
        <v>41.832391738891602</v>
      </c>
      <c r="M835" s="2">
        <f t="shared" ref="M835:M898" si="60">$H$2*$H$5*$H$6/$H$9/L835*$S$1</f>
        <v>0.11802013120730755</v>
      </c>
      <c r="N835" s="2">
        <f t="shared" ref="N835:N898" si="61">$H$4*_xlfn.COTH($H$4*M835)-1/2/$H$2*_xlfn.COTH(M835/2/$H$2)</f>
        <v>5.0517859785056629E-2</v>
      </c>
      <c r="O835" s="1">
        <v>0.41565141699244601</v>
      </c>
      <c r="P835" s="2">
        <f t="shared" ref="P835:P898" si="62">$H$5*$H$2*N835</f>
        <v>0.37130626942016626</v>
      </c>
    </row>
    <row r="836" spans="12:16">
      <c r="L836" s="1">
        <v>41.877426147460902</v>
      </c>
      <c r="M836" s="2">
        <f t="shared" si="60"/>
        <v>0.11789321398012464</v>
      </c>
      <c r="N836" s="2">
        <f t="shared" si="61"/>
        <v>5.0463666897082149E-2</v>
      </c>
      <c r="O836" s="1">
        <v>0.41517202015425902</v>
      </c>
      <c r="P836" s="2">
        <f t="shared" si="62"/>
        <v>0.37090795169355384</v>
      </c>
    </row>
    <row r="837" spans="12:16">
      <c r="L837" s="1">
        <v>41.929594039916999</v>
      </c>
      <c r="M837" s="2">
        <f t="shared" si="60"/>
        <v>0.11774653379756997</v>
      </c>
      <c r="N837" s="2">
        <f t="shared" si="61"/>
        <v>5.0401034811919487E-2</v>
      </c>
      <c r="O837" s="1">
        <v>0.41457438643637701</v>
      </c>
      <c r="P837" s="2">
        <f t="shared" si="62"/>
        <v>0.37044760586760828</v>
      </c>
    </row>
    <row r="838" spans="12:16">
      <c r="L838" s="1">
        <v>41.986968994140597</v>
      </c>
      <c r="M838" s="2">
        <f t="shared" si="60"/>
        <v>0.11758563382911628</v>
      </c>
      <c r="N838" s="2">
        <f t="shared" si="61"/>
        <v>5.0332330253631596E-2</v>
      </c>
      <c r="O838" s="1">
        <v>0.41443579538361802</v>
      </c>
      <c r="P838" s="2">
        <f t="shared" si="62"/>
        <v>0.36994262736419226</v>
      </c>
    </row>
    <row r="839" spans="12:16">
      <c r="L839" s="1">
        <v>42.036172866821303</v>
      </c>
      <c r="M839" s="2">
        <f t="shared" si="60"/>
        <v>0.11744799835563162</v>
      </c>
      <c r="N839" s="2">
        <f t="shared" si="61"/>
        <v>5.0273559127736789E-2</v>
      </c>
      <c r="O839" s="1">
        <v>0.41355306187827601</v>
      </c>
      <c r="P839" s="2">
        <f t="shared" si="62"/>
        <v>0.36951065958886542</v>
      </c>
    </row>
    <row r="840" spans="12:16">
      <c r="L840" s="1">
        <v>42.0863647460937</v>
      </c>
      <c r="M840" s="2">
        <f t="shared" si="60"/>
        <v>0.11730793076391126</v>
      </c>
      <c r="N840" s="2">
        <f t="shared" si="61"/>
        <v>5.0213748957123272E-2</v>
      </c>
      <c r="O840" s="1">
        <v>0.41336196462332497</v>
      </c>
      <c r="P840" s="2">
        <f t="shared" si="62"/>
        <v>0.36907105483485608</v>
      </c>
    </row>
    <row r="841" spans="12:16">
      <c r="L841" s="1">
        <v>42.141944885253899</v>
      </c>
      <c r="M841" s="2">
        <f t="shared" si="60"/>
        <v>0.11715321576121723</v>
      </c>
      <c r="N841" s="2">
        <f t="shared" si="61"/>
        <v>5.0147683600306081E-2</v>
      </c>
      <c r="O841" s="1">
        <v>0.41281194985966402</v>
      </c>
      <c r="P841" s="2">
        <f t="shared" si="62"/>
        <v>0.36858547446224971</v>
      </c>
    </row>
    <row r="842" spans="12:16">
      <c r="L842" s="1">
        <v>42.197919845581097</v>
      </c>
      <c r="M842" s="2">
        <f t="shared" si="60"/>
        <v>0.11699781363171809</v>
      </c>
      <c r="N842" s="2">
        <f t="shared" si="61"/>
        <v>5.0081324192916554E-2</v>
      </c>
      <c r="O842" s="1">
        <v>0.41232567969221301</v>
      </c>
      <c r="P842" s="2">
        <f t="shared" si="62"/>
        <v>0.36809773281793667</v>
      </c>
    </row>
    <row r="843" spans="12:16">
      <c r="L843" s="1">
        <v>42.248094558715799</v>
      </c>
      <c r="M843" s="2">
        <f t="shared" si="60"/>
        <v>0.116858864602237</v>
      </c>
      <c r="N843" s="2">
        <f t="shared" si="61"/>
        <v>5.0021990003857653E-2</v>
      </c>
      <c r="O843" s="1">
        <v>0.411875520315439</v>
      </c>
      <c r="P843" s="2">
        <f t="shared" si="62"/>
        <v>0.36766162652835377</v>
      </c>
    </row>
    <row r="844" spans="12:16">
      <c r="L844" s="1">
        <v>42.291887283325202</v>
      </c>
      <c r="M844" s="2">
        <f t="shared" si="60"/>
        <v>0.1167378586976906</v>
      </c>
      <c r="N844" s="2">
        <f t="shared" si="61"/>
        <v>4.9970317494915761E-2</v>
      </c>
      <c r="O844" s="1">
        <v>0.41159947705225303</v>
      </c>
      <c r="P844" s="2">
        <f t="shared" si="62"/>
        <v>0.36728183358763089</v>
      </c>
    </row>
    <row r="845" spans="12:16">
      <c r="L845" s="1">
        <v>42.340833663940401</v>
      </c>
      <c r="M845" s="2">
        <f t="shared" si="60"/>
        <v>0.11660290869388643</v>
      </c>
      <c r="N845" s="2">
        <f t="shared" si="61"/>
        <v>4.9912690055423425E-2</v>
      </c>
      <c r="O845" s="1">
        <v>0.41099187825569899</v>
      </c>
      <c r="P845" s="2">
        <f t="shared" si="62"/>
        <v>0.3668582719073622</v>
      </c>
    </row>
    <row r="846" spans="12:16">
      <c r="L846" s="1">
        <v>42.3951740264893</v>
      </c>
      <c r="M846" s="2">
        <f t="shared" si="60"/>
        <v>0.1164534519578739</v>
      </c>
      <c r="N846" s="2">
        <f t="shared" si="61"/>
        <v>4.9848867273729169E-2</v>
      </c>
      <c r="O846" s="1">
        <v>0.41074014505330197</v>
      </c>
      <c r="P846" s="2">
        <f t="shared" si="62"/>
        <v>0.36638917446190944</v>
      </c>
    </row>
    <row r="847" spans="12:16">
      <c r="L847" s="1">
        <v>42.449792861938498</v>
      </c>
      <c r="M847" s="2">
        <f t="shared" si="60"/>
        <v>0.11630361490329356</v>
      </c>
      <c r="N847" s="2">
        <f t="shared" si="61"/>
        <v>4.9784881493435407E-2</v>
      </c>
      <c r="O847" s="1">
        <v>0.410257566936919</v>
      </c>
      <c r="P847" s="2">
        <f t="shared" si="62"/>
        <v>0.36591887897675024</v>
      </c>
    </row>
    <row r="848" spans="12:16">
      <c r="L848" s="1">
        <v>42.493679046630902</v>
      </c>
      <c r="M848" s="2">
        <f t="shared" si="60"/>
        <v>0.11618350005236623</v>
      </c>
      <c r="N848" s="2">
        <f t="shared" si="61"/>
        <v>4.9733587730493412E-2</v>
      </c>
      <c r="O848" s="1">
        <v>0.40991333138799002</v>
      </c>
      <c r="P848" s="2">
        <f t="shared" si="62"/>
        <v>0.36554186981912662</v>
      </c>
    </row>
    <row r="849" spans="12:16">
      <c r="L849" s="1">
        <v>42.543994903564503</v>
      </c>
      <c r="M849" s="2">
        <f t="shared" si="60"/>
        <v>0.11604609235522986</v>
      </c>
      <c r="N849" s="2">
        <f t="shared" si="61"/>
        <v>4.9674908777639359E-2</v>
      </c>
      <c r="O849" s="1">
        <v>0.40936953520951003</v>
      </c>
      <c r="P849" s="2">
        <f t="shared" si="62"/>
        <v>0.36511057951564929</v>
      </c>
    </row>
    <row r="850" spans="12:16">
      <c r="L850" s="1">
        <v>42.589534759521499</v>
      </c>
      <c r="M850" s="2">
        <f t="shared" si="60"/>
        <v>0.1159220073573526</v>
      </c>
      <c r="N850" s="2">
        <f t="shared" si="61"/>
        <v>4.9621918760365702E-2</v>
      </c>
      <c r="O850" s="1">
        <v>0.40903058538498799</v>
      </c>
      <c r="P850" s="2">
        <f t="shared" si="62"/>
        <v>0.36472110288868792</v>
      </c>
    </row>
    <row r="851" spans="12:16">
      <c r="L851" s="1">
        <v>42.633569717407198</v>
      </c>
      <c r="M851" s="2">
        <f t="shared" si="60"/>
        <v>0.11580227493180525</v>
      </c>
      <c r="N851" s="2">
        <f t="shared" si="61"/>
        <v>4.9570787109578518E-2</v>
      </c>
      <c r="O851" s="1">
        <v>0.40855186433753599</v>
      </c>
      <c r="P851" s="2">
        <f t="shared" si="62"/>
        <v>0.36434528525540211</v>
      </c>
    </row>
    <row r="852" spans="12:16">
      <c r="L852" s="1">
        <v>42.678169250488303</v>
      </c>
      <c r="M852" s="2">
        <f t="shared" si="60"/>
        <v>0.11568125925839678</v>
      </c>
      <c r="N852" s="2">
        <f t="shared" si="61"/>
        <v>4.9519107067188983E-2</v>
      </c>
      <c r="O852" s="1">
        <v>0.40810101592986198</v>
      </c>
      <c r="P852" s="2">
        <f t="shared" si="62"/>
        <v>0.36396543694383904</v>
      </c>
    </row>
    <row r="853" spans="12:16">
      <c r="L853" s="1">
        <v>42.733932495117202</v>
      </c>
      <c r="M853" s="2">
        <f t="shared" si="60"/>
        <v>0.11553030749752755</v>
      </c>
      <c r="N853" s="2">
        <f t="shared" si="61"/>
        <v>4.9454642207706456E-2</v>
      </c>
      <c r="O853" s="1">
        <v>0.40758782725563802</v>
      </c>
      <c r="P853" s="2">
        <f t="shared" si="62"/>
        <v>0.3634916202266425</v>
      </c>
    </row>
    <row r="854" spans="12:16">
      <c r="L854" s="1">
        <v>42.7897758483887</v>
      </c>
      <c r="M854" s="2">
        <f t="shared" si="60"/>
        <v>0.11537953316774353</v>
      </c>
      <c r="N854" s="2">
        <f t="shared" si="61"/>
        <v>4.9390252526935186E-2</v>
      </c>
      <c r="O854" s="1">
        <v>0.40736954531195302</v>
      </c>
      <c r="P854" s="2">
        <f t="shared" si="62"/>
        <v>0.36301835607297361</v>
      </c>
    </row>
    <row r="855" spans="12:16">
      <c r="L855" s="1">
        <v>42.839855194091797</v>
      </c>
      <c r="M855" s="2">
        <f t="shared" si="60"/>
        <v>0.11524465569202867</v>
      </c>
      <c r="N855" s="2">
        <f t="shared" si="61"/>
        <v>4.9332651253500615E-2</v>
      </c>
      <c r="O855" s="1">
        <v>0.40688168144968001</v>
      </c>
      <c r="P855" s="2">
        <f t="shared" si="62"/>
        <v>0.36259498671322954</v>
      </c>
    </row>
    <row r="856" spans="12:16">
      <c r="L856" s="1">
        <v>42.894283294677699</v>
      </c>
      <c r="M856" s="2">
        <f t="shared" si="60"/>
        <v>0.11509842297218342</v>
      </c>
      <c r="N856" s="2">
        <f t="shared" si="61"/>
        <v>4.9270200031841682E-2</v>
      </c>
      <c r="O856" s="1">
        <v>0.40629789524465998</v>
      </c>
      <c r="P856" s="2">
        <f t="shared" si="62"/>
        <v>0.36213597023403638</v>
      </c>
    </row>
    <row r="857" spans="12:16">
      <c r="L857" s="1">
        <v>42.9495754241943</v>
      </c>
      <c r="M857" s="2">
        <f t="shared" si="60"/>
        <v>0.11495024835468651</v>
      </c>
      <c r="N857" s="2">
        <f t="shared" si="61"/>
        <v>4.9206918921303355E-2</v>
      </c>
      <c r="O857" s="1">
        <v>0.40592499622045902</v>
      </c>
      <c r="P857" s="2">
        <f t="shared" si="62"/>
        <v>0.36167085407157967</v>
      </c>
    </row>
    <row r="858" spans="12:16">
      <c r="L858" s="1">
        <v>42.999071121215799</v>
      </c>
      <c r="M858" s="2">
        <f t="shared" si="60"/>
        <v>0.11481793055067929</v>
      </c>
      <c r="N858" s="2">
        <f t="shared" si="61"/>
        <v>4.915040931654957E-2</v>
      </c>
      <c r="O858" s="1">
        <v>0.40552552946155801</v>
      </c>
      <c r="P858" s="2">
        <f t="shared" si="62"/>
        <v>0.36125550847663934</v>
      </c>
    </row>
    <row r="859" spans="12:16">
      <c r="L859" s="1">
        <v>43.048343658447301</v>
      </c>
      <c r="M859" s="2">
        <f t="shared" si="60"/>
        <v>0.11468651153946741</v>
      </c>
      <c r="N859" s="2">
        <f t="shared" si="61"/>
        <v>4.9094283113554127E-2</v>
      </c>
      <c r="O859" s="1">
        <v>0.40527195529592902</v>
      </c>
      <c r="P859" s="2">
        <f t="shared" si="62"/>
        <v>0.36084298088462285</v>
      </c>
    </row>
    <row r="860" spans="12:16">
      <c r="L860" s="1">
        <v>43.092107772827099</v>
      </c>
      <c r="M860" s="2">
        <f t="shared" si="60"/>
        <v>0.11457003653120619</v>
      </c>
      <c r="N860" s="2">
        <f t="shared" si="61"/>
        <v>4.9044538794891679E-2</v>
      </c>
      <c r="O860" s="1">
        <v>0.40485887042776397</v>
      </c>
      <c r="P860" s="2">
        <f t="shared" si="62"/>
        <v>0.36047736014245385</v>
      </c>
    </row>
    <row r="861" spans="12:16">
      <c r="L861" s="1">
        <v>43.147109985351598</v>
      </c>
      <c r="M861" s="2">
        <f t="shared" si="60"/>
        <v>0.11442398722453494</v>
      </c>
      <c r="N861" s="2">
        <f t="shared" si="61"/>
        <v>4.8982163344442498E-2</v>
      </c>
      <c r="O861" s="1">
        <v>0.40441265110711</v>
      </c>
      <c r="P861" s="2">
        <f t="shared" si="62"/>
        <v>0.36001890058165237</v>
      </c>
    </row>
    <row r="862" spans="12:16">
      <c r="L862" s="1">
        <v>43.203025817871101</v>
      </c>
      <c r="M862" s="2">
        <f t="shared" si="60"/>
        <v>0.11427589314119843</v>
      </c>
      <c r="N862" s="2">
        <f t="shared" si="61"/>
        <v>4.8918914037122008E-2</v>
      </c>
      <c r="O862" s="1">
        <v>0.403803497710648</v>
      </c>
      <c r="P862" s="2">
        <f t="shared" si="62"/>
        <v>0.35955401817284677</v>
      </c>
    </row>
    <row r="863" spans="12:16">
      <c r="L863" s="1">
        <v>43.246320724487298</v>
      </c>
      <c r="M863" s="2">
        <f t="shared" si="60"/>
        <v>0.1141614888626576</v>
      </c>
      <c r="N863" s="2">
        <f t="shared" si="61"/>
        <v>4.8870052876095471E-2</v>
      </c>
      <c r="O863" s="1">
        <v>0.40338922119633602</v>
      </c>
      <c r="P863" s="2">
        <f t="shared" si="62"/>
        <v>0.35919488863930171</v>
      </c>
    </row>
    <row r="864" spans="12:16">
      <c r="L864" s="1">
        <v>43.296047210693402</v>
      </c>
      <c r="M864" s="2">
        <f t="shared" si="60"/>
        <v>0.11403037181925704</v>
      </c>
      <c r="N864" s="2">
        <f t="shared" si="61"/>
        <v>4.8814053410003666E-2</v>
      </c>
      <c r="O864" s="1">
        <v>0.40307400362806101</v>
      </c>
      <c r="P864" s="2">
        <f t="shared" si="62"/>
        <v>0.35878329256352698</v>
      </c>
    </row>
    <row r="865" spans="12:16">
      <c r="L865" s="1">
        <v>43.355840682983398</v>
      </c>
      <c r="M865" s="2">
        <f t="shared" si="60"/>
        <v>0.1138731087661093</v>
      </c>
      <c r="N865" s="2">
        <f t="shared" si="61"/>
        <v>4.8746886522607724E-2</v>
      </c>
      <c r="O865" s="1">
        <v>0.40258719045076002</v>
      </c>
      <c r="P865" s="2">
        <f t="shared" si="62"/>
        <v>0.35828961594116682</v>
      </c>
    </row>
    <row r="866" spans="12:16">
      <c r="L866" s="1">
        <v>43.4103908538818</v>
      </c>
      <c r="M866" s="2">
        <f t="shared" si="60"/>
        <v>0.11373001405026506</v>
      </c>
      <c r="N866" s="2">
        <f t="shared" si="61"/>
        <v>4.8685770363897873E-2</v>
      </c>
      <c r="O866" s="1">
        <v>0.40217599886752498</v>
      </c>
      <c r="P866" s="2">
        <f t="shared" si="62"/>
        <v>0.3578404121746494</v>
      </c>
    </row>
    <row r="867" spans="12:16">
      <c r="L867" s="1">
        <v>43.453720092773402</v>
      </c>
      <c r="M867" s="2">
        <f t="shared" si="60"/>
        <v>0.11361660983683045</v>
      </c>
      <c r="N867" s="2">
        <f t="shared" si="61"/>
        <v>4.8637334728747206E-2</v>
      </c>
      <c r="O867" s="1">
        <v>0.40183362864571498</v>
      </c>
      <c r="P867" s="2">
        <f t="shared" si="62"/>
        <v>0.35748441025629196</v>
      </c>
    </row>
    <row r="868" spans="12:16">
      <c r="L868" s="1">
        <v>43.502059936523402</v>
      </c>
      <c r="M868" s="2">
        <f t="shared" si="60"/>
        <v>0.11349035813346442</v>
      </c>
      <c r="N868" s="2">
        <f t="shared" si="61"/>
        <v>4.85834114630741E-2</v>
      </c>
      <c r="O868" s="1">
        <v>0.40147074991396797</v>
      </c>
      <c r="P868" s="2">
        <f t="shared" si="62"/>
        <v>0.35708807425359468</v>
      </c>
    </row>
    <row r="869" spans="12:16">
      <c r="L869" s="1">
        <v>43.5511150360107</v>
      </c>
      <c r="M869" s="2">
        <f t="shared" si="60"/>
        <v>0.11336252487811647</v>
      </c>
      <c r="N869" s="2">
        <f t="shared" si="61"/>
        <v>4.852881228507222E-2</v>
      </c>
      <c r="O869" s="1">
        <v>0.40097699426716699</v>
      </c>
      <c r="P869" s="2">
        <f t="shared" si="62"/>
        <v>0.35668677029528084</v>
      </c>
    </row>
    <row r="870" spans="12:16">
      <c r="L870" s="1">
        <v>43.611663818359403</v>
      </c>
      <c r="M870" s="2">
        <f t="shared" si="60"/>
        <v>0.11320513664193423</v>
      </c>
      <c r="N870" s="2">
        <f t="shared" si="61"/>
        <v>4.8461589230575086E-2</v>
      </c>
      <c r="O870" s="1">
        <v>0.40068849249598798</v>
      </c>
      <c r="P870" s="2">
        <f t="shared" si="62"/>
        <v>0.35619268084472688</v>
      </c>
    </row>
    <row r="871" spans="12:16">
      <c r="L871" s="1">
        <v>43.665672302246101</v>
      </c>
      <c r="M871" s="2">
        <f t="shared" si="60"/>
        <v>0.11306511732067205</v>
      </c>
      <c r="N871" s="2">
        <f t="shared" si="61"/>
        <v>4.8401784186618002E-2</v>
      </c>
      <c r="O871" s="1">
        <v>0.400190592259908</v>
      </c>
      <c r="P871" s="2">
        <f t="shared" si="62"/>
        <v>0.35575311377164232</v>
      </c>
    </row>
    <row r="872" spans="12:16">
      <c r="L872" s="1">
        <v>43.712278366088903</v>
      </c>
      <c r="M872" s="2">
        <f t="shared" si="60"/>
        <v>0.11294456720813595</v>
      </c>
      <c r="N872" s="2">
        <f t="shared" si="61"/>
        <v>4.8350294428193052E-2</v>
      </c>
      <c r="O872" s="1">
        <v>0.39960710055523002</v>
      </c>
      <c r="P872" s="2">
        <f t="shared" si="62"/>
        <v>0.35537466404721896</v>
      </c>
    </row>
    <row r="873" spans="12:16">
      <c r="L873" s="1">
        <v>43.769134521484403</v>
      </c>
      <c r="M873" s="2">
        <f t="shared" si="60"/>
        <v>0.11279785208720727</v>
      </c>
      <c r="N873" s="2">
        <f t="shared" si="61"/>
        <v>4.828762848491408E-2</v>
      </c>
      <c r="O873" s="1">
        <v>0.399206387110835</v>
      </c>
      <c r="P873" s="2">
        <f t="shared" si="62"/>
        <v>0.35491406936411851</v>
      </c>
    </row>
    <row r="874" spans="12:16">
      <c r="L874" s="1">
        <v>43.826076507568402</v>
      </c>
      <c r="M874" s="2">
        <f t="shared" si="60"/>
        <v>0.11265129701690009</v>
      </c>
      <c r="N874" s="2">
        <f t="shared" si="61"/>
        <v>4.8225030355196097E-2</v>
      </c>
      <c r="O874" s="1">
        <v>0.39898186772667799</v>
      </c>
      <c r="P874" s="2">
        <f t="shared" si="62"/>
        <v>0.35445397311069132</v>
      </c>
    </row>
    <row r="875" spans="12:16">
      <c r="L875" s="1">
        <v>43.8719997406006</v>
      </c>
      <c r="M875" s="2">
        <f t="shared" si="60"/>
        <v>0.11253337871377112</v>
      </c>
      <c r="N875" s="2">
        <f t="shared" si="61"/>
        <v>4.8174663462663858E-2</v>
      </c>
      <c r="O875" s="1">
        <v>0.39850460868988302</v>
      </c>
      <c r="P875" s="2">
        <f t="shared" si="62"/>
        <v>0.35408377645057937</v>
      </c>
    </row>
    <row r="876" spans="12:16">
      <c r="L876" s="1">
        <v>43.918445587158203</v>
      </c>
      <c r="M876" s="2">
        <f t="shared" si="60"/>
        <v>0.11241436930962506</v>
      </c>
      <c r="N876" s="2">
        <f t="shared" si="61"/>
        <v>4.8123830165117454E-2</v>
      </c>
      <c r="O876" s="1">
        <v>0.39818473837482399</v>
      </c>
      <c r="P876" s="2">
        <f t="shared" si="62"/>
        <v>0.35371015171361331</v>
      </c>
    </row>
    <row r="877" spans="12:16">
      <c r="L877" s="1">
        <v>43.971673965454102</v>
      </c>
      <c r="M877" s="2">
        <f t="shared" si="60"/>
        <v>0.11227829001047879</v>
      </c>
      <c r="N877" s="2">
        <f t="shared" si="61"/>
        <v>4.8065705245683432E-2</v>
      </c>
      <c r="O877" s="1">
        <v>0.397796392003955</v>
      </c>
      <c r="P877" s="2">
        <f t="shared" si="62"/>
        <v>0.35328293355577323</v>
      </c>
    </row>
    <row r="878" spans="12:16">
      <c r="L878" s="1">
        <v>44.018440246582003</v>
      </c>
      <c r="M878" s="2">
        <f t="shared" si="60"/>
        <v>0.11215900277436192</v>
      </c>
      <c r="N878" s="2">
        <f t="shared" si="61"/>
        <v>4.8014752502107072E-2</v>
      </c>
      <c r="O878" s="1">
        <v>0.39739497030173299</v>
      </c>
      <c r="P878" s="2">
        <f t="shared" si="62"/>
        <v>0.35290843089048701</v>
      </c>
    </row>
    <row r="879" spans="12:16">
      <c r="L879" s="1">
        <v>44.074670791625998</v>
      </c>
      <c r="M879" s="2">
        <f t="shared" si="60"/>
        <v>0.11201591011492017</v>
      </c>
      <c r="N879" s="2">
        <f t="shared" si="61"/>
        <v>4.7953630955197113E-2</v>
      </c>
      <c r="O879" s="1">
        <v>0.39701858780023302</v>
      </c>
      <c r="P879" s="2">
        <f t="shared" si="62"/>
        <v>0.35245918752069882</v>
      </c>
    </row>
    <row r="880" spans="12:16">
      <c r="L880" s="1">
        <v>44.132389068603501</v>
      </c>
      <c r="M880" s="2">
        <f t="shared" si="60"/>
        <v>0.11186941078727558</v>
      </c>
      <c r="N880" s="2">
        <f t="shared" si="61"/>
        <v>4.7891053723914112E-2</v>
      </c>
      <c r="O880" s="1">
        <v>0.39653676616165601</v>
      </c>
      <c r="P880" s="2">
        <f t="shared" si="62"/>
        <v>0.35199924487076872</v>
      </c>
    </row>
    <row r="881" spans="12:16">
      <c r="L881" s="1">
        <v>44.174165725708001</v>
      </c>
      <c r="M881" s="2">
        <f t="shared" si="60"/>
        <v>0.11176361297676429</v>
      </c>
      <c r="N881" s="2">
        <f t="shared" si="61"/>
        <v>4.7845861819954649E-2</v>
      </c>
      <c r="O881" s="1">
        <v>0.39606768577985002</v>
      </c>
      <c r="P881" s="2">
        <f t="shared" si="62"/>
        <v>0.35166708437666672</v>
      </c>
    </row>
    <row r="882" spans="12:16">
      <c r="L882" s="1">
        <v>44.220508575439503</v>
      </c>
      <c r="M882" s="2">
        <f t="shared" si="60"/>
        <v>0.11164648532517259</v>
      </c>
      <c r="N882" s="2">
        <f t="shared" si="61"/>
        <v>4.7795830004741191E-2</v>
      </c>
      <c r="O882" s="1">
        <v>0.39559990605429002</v>
      </c>
      <c r="P882" s="2">
        <f t="shared" si="62"/>
        <v>0.35129935053484779</v>
      </c>
    </row>
    <row r="883" spans="12:16">
      <c r="L883" s="1">
        <v>44.2780857086182</v>
      </c>
      <c r="M883" s="2">
        <f t="shared" si="60"/>
        <v>0.11150130550423806</v>
      </c>
      <c r="N883" s="2">
        <f t="shared" si="61"/>
        <v>4.7733815047552142E-2</v>
      </c>
      <c r="O883" s="1">
        <v>0.39547081099877801</v>
      </c>
      <c r="P883" s="2">
        <f t="shared" si="62"/>
        <v>0.35084354059950829</v>
      </c>
    </row>
    <row r="884" spans="12:16">
      <c r="L884" s="1">
        <v>44.330892562866197</v>
      </c>
      <c r="M884" s="2">
        <f t="shared" si="60"/>
        <v>0.11136848541314981</v>
      </c>
      <c r="N884" s="2">
        <f t="shared" si="61"/>
        <v>4.7677079202138373E-2</v>
      </c>
      <c r="O884" s="1">
        <v>0.39482907470976603</v>
      </c>
      <c r="P884" s="2">
        <f t="shared" si="62"/>
        <v>0.35042653213571706</v>
      </c>
    </row>
    <row r="885" spans="12:16">
      <c r="L885" s="1">
        <v>44.372180938720703</v>
      </c>
      <c r="M885" s="2">
        <f t="shared" si="60"/>
        <v>0.11126485688313828</v>
      </c>
      <c r="N885" s="2">
        <f t="shared" si="61"/>
        <v>4.7632812606511976E-2</v>
      </c>
      <c r="O885" s="1">
        <v>0.394515483964547</v>
      </c>
      <c r="P885" s="2">
        <f t="shared" si="62"/>
        <v>0.35010117265786306</v>
      </c>
    </row>
    <row r="886" spans="12:16">
      <c r="L886" s="1">
        <v>44.418952941894503</v>
      </c>
      <c r="M886" s="2">
        <f t="shared" si="60"/>
        <v>0.11114769788017667</v>
      </c>
      <c r="N886" s="2">
        <f t="shared" si="61"/>
        <v>4.7582765925891835E-2</v>
      </c>
      <c r="O886" s="1">
        <v>0.394207779196379</v>
      </c>
      <c r="P886" s="2">
        <f t="shared" si="62"/>
        <v>0.34973332955530501</v>
      </c>
    </row>
    <row r="887" spans="12:16">
      <c r="L887" s="1">
        <v>44.466680526733398</v>
      </c>
      <c r="M887" s="2">
        <f t="shared" si="60"/>
        <v>0.11102839931510761</v>
      </c>
      <c r="N887" s="2">
        <f t="shared" si="61"/>
        <v>4.753180493623077E-2</v>
      </c>
      <c r="O887" s="1">
        <v>0.39383809773535</v>
      </c>
      <c r="P887" s="2">
        <f t="shared" si="62"/>
        <v>0.3493587662812962</v>
      </c>
    </row>
    <row r="888" spans="12:16">
      <c r="L888" s="1">
        <v>44.510129928588903</v>
      </c>
      <c r="M888" s="2">
        <f t="shared" si="60"/>
        <v>0.11092001685145371</v>
      </c>
      <c r="N888" s="2">
        <f t="shared" si="61"/>
        <v>4.7485506687944934E-2</v>
      </c>
      <c r="O888" s="1">
        <v>0.39342874783442</v>
      </c>
      <c r="P888" s="2">
        <f t="shared" si="62"/>
        <v>0.34901847415639531</v>
      </c>
    </row>
    <row r="889" spans="12:16">
      <c r="L889" s="1">
        <v>44.553934097290004</v>
      </c>
      <c r="M889" s="2">
        <f t="shared" si="60"/>
        <v>0.1108109634260058</v>
      </c>
      <c r="N889" s="2">
        <f t="shared" si="61"/>
        <v>4.7438921524211253E-2</v>
      </c>
      <c r="O889" s="1">
        <v>0.39300298558996699</v>
      </c>
      <c r="P889" s="2">
        <f t="shared" si="62"/>
        <v>0.34867607320295274</v>
      </c>
    </row>
    <row r="890" spans="12:16">
      <c r="L890" s="1">
        <v>44.608255386352504</v>
      </c>
      <c r="M890" s="2">
        <f t="shared" si="60"/>
        <v>0.11067602440354406</v>
      </c>
      <c r="N890" s="2">
        <f t="shared" si="61"/>
        <v>4.7381278204573718E-2</v>
      </c>
      <c r="O890" s="1">
        <v>0.39242111962558002</v>
      </c>
      <c r="P890" s="2">
        <f t="shared" si="62"/>
        <v>0.34825239480361686</v>
      </c>
    </row>
    <row r="891" spans="12:16">
      <c r="L891" s="1">
        <v>44.668388366699197</v>
      </c>
      <c r="M891" s="2">
        <f t="shared" si="60"/>
        <v>0.1105270313584923</v>
      </c>
      <c r="N891" s="2">
        <f t="shared" si="61"/>
        <v>4.7317630750836059E-2</v>
      </c>
      <c r="O891" s="1">
        <v>0.392237920230952</v>
      </c>
      <c r="P891" s="2">
        <f t="shared" si="62"/>
        <v>0.34778458601864504</v>
      </c>
    </row>
    <row r="892" spans="12:16">
      <c r="L892" s="1">
        <v>44.716911315917997</v>
      </c>
      <c r="M892" s="2">
        <f t="shared" si="60"/>
        <v>0.11040709692268069</v>
      </c>
      <c r="N892" s="2">
        <f t="shared" si="61"/>
        <v>4.7266396268415889E-2</v>
      </c>
      <c r="O892" s="1">
        <v>0.39181446613135301</v>
      </c>
      <c r="P892" s="2">
        <f t="shared" si="62"/>
        <v>0.34740801257285681</v>
      </c>
    </row>
    <row r="893" spans="12:16">
      <c r="L893" s="1">
        <v>44.765058517456097</v>
      </c>
      <c r="M893" s="2">
        <f t="shared" si="60"/>
        <v>0.11028834821726573</v>
      </c>
      <c r="N893" s="2">
        <f t="shared" si="61"/>
        <v>4.721566796108867E-2</v>
      </c>
      <c r="O893" s="1">
        <v>0.391340485556331</v>
      </c>
      <c r="P893" s="2">
        <f t="shared" si="62"/>
        <v>0.34703515951400177</v>
      </c>
    </row>
    <row r="894" spans="12:16">
      <c r="L894" s="1">
        <v>44.824188232421903</v>
      </c>
      <c r="M894" s="2">
        <f t="shared" si="60"/>
        <v>0.11014286162060229</v>
      </c>
      <c r="N894" s="2">
        <f t="shared" si="61"/>
        <v>4.7153517003611256E-2</v>
      </c>
      <c r="O894" s="1">
        <v>0.39113981621716498</v>
      </c>
      <c r="P894" s="2">
        <f t="shared" si="62"/>
        <v>0.34657834997654274</v>
      </c>
    </row>
    <row r="895" spans="12:16">
      <c r="L895" s="1">
        <v>44.877290725708001</v>
      </c>
      <c r="M895" s="2">
        <f t="shared" si="60"/>
        <v>0.11001253154774945</v>
      </c>
      <c r="N895" s="2">
        <f t="shared" si="61"/>
        <v>4.7097840369666244E-2</v>
      </c>
      <c r="O895" s="1">
        <v>0.390575767373187</v>
      </c>
      <c r="P895" s="2">
        <f t="shared" si="62"/>
        <v>0.34616912671704692</v>
      </c>
    </row>
    <row r="896" spans="12:16">
      <c r="L896" s="1">
        <v>44.929307937622099</v>
      </c>
      <c r="M896" s="2">
        <f t="shared" si="60"/>
        <v>0.10988516379094646</v>
      </c>
      <c r="N896" s="2">
        <f t="shared" si="61"/>
        <v>4.7043428820138899E-2</v>
      </c>
      <c r="O896" s="1">
        <v>0.39029744092892699</v>
      </c>
      <c r="P896" s="2">
        <f t="shared" si="62"/>
        <v>0.34576920182802096</v>
      </c>
    </row>
    <row r="897" spans="12:16">
      <c r="L897" s="1">
        <v>44.981716156005902</v>
      </c>
      <c r="M897" s="2">
        <f t="shared" si="60"/>
        <v>0.10975713653558068</v>
      </c>
      <c r="N897" s="2">
        <f t="shared" si="61"/>
        <v>4.6988735126104686E-2</v>
      </c>
      <c r="O897" s="1">
        <v>0.38984332240171798</v>
      </c>
      <c r="P897" s="2">
        <f t="shared" si="62"/>
        <v>0.34536720317686948</v>
      </c>
    </row>
    <row r="898" spans="12:16">
      <c r="L898" s="1">
        <v>45.023797988891602</v>
      </c>
      <c r="M898" s="2">
        <f t="shared" si="60"/>
        <v>0.10965455119884737</v>
      </c>
      <c r="N898" s="2">
        <f t="shared" si="61"/>
        <v>4.6944910015456642E-2</v>
      </c>
      <c r="O898" s="1">
        <v>0.38948085955724598</v>
      </c>
      <c r="P898" s="2">
        <f t="shared" si="62"/>
        <v>0.34504508861360633</v>
      </c>
    </row>
    <row r="899" spans="12:16">
      <c r="L899" s="1">
        <v>45.0710639953613</v>
      </c>
      <c r="M899" s="2">
        <f t="shared" ref="M899:M962" si="63">$H$2*$H$5*$H$6/$H$9/L899*$S$1</f>
        <v>0.10953955651563044</v>
      </c>
      <c r="N899" s="2">
        <f t="shared" ref="N899:N962" si="64">$H$4*_xlfn.COTH($H$4*M899)-1/2/$H$2*_xlfn.COTH(M899/2/$H$2)</f>
        <v>4.6895783242391076E-2</v>
      </c>
      <c r="O899" s="1">
        <v>0.38911125062417301</v>
      </c>
      <c r="P899" s="2">
        <f t="shared" ref="P899:P962" si="65">$H$5*$H$2*N899</f>
        <v>0.34468400683157441</v>
      </c>
    </row>
    <row r="900" spans="12:16">
      <c r="L900" s="1">
        <v>45.124122619628899</v>
      </c>
      <c r="M900" s="2">
        <f t="shared" si="63"/>
        <v>0.1094107558246875</v>
      </c>
      <c r="N900" s="2">
        <f t="shared" si="64"/>
        <v>4.6840758028288576E-2</v>
      </c>
      <c r="O900" s="1">
        <v>0.38884873674526099</v>
      </c>
      <c r="P900" s="2">
        <f t="shared" si="65"/>
        <v>0.34427957150792105</v>
      </c>
    </row>
    <row r="901" spans="12:16">
      <c r="L901" s="1">
        <v>45.171821594238303</v>
      </c>
      <c r="M901" s="2">
        <f t="shared" si="63"/>
        <v>0.10929522404669201</v>
      </c>
      <c r="N901" s="2">
        <f t="shared" si="64"/>
        <v>4.6791401104959718E-2</v>
      </c>
      <c r="O901" s="1">
        <v>0.38830997065109601</v>
      </c>
      <c r="P901" s="2">
        <f t="shared" si="65"/>
        <v>0.34391679812145393</v>
      </c>
    </row>
    <row r="902" spans="12:16">
      <c r="L902" s="1">
        <v>45.215921401977504</v>
      </c>
      <c r="M902" s="2">
        <f t="shared" si="63"/>
        <v>0.10918862667528333</v>
      </c>
      <c r="N902" s="2">
        <f t="shared" si="64"/>
        <v>4.6745860802470673E-2</v>
      </c>
      <c r="O902" s="1">
        <v>0.38798233180136299</v>
      </c>
      <c r="P902" s="2">
        <f t="shared" si="65"/>
        <v>0.34358207689815945</v>
      </c>
    </row>
    <row r="903" spans="12:16">
      <c r="L903" s="1">
        <v>45.259372711181598</v>
      </c>
      <c r="M903" s="2">
        <f t="shared" si="63"/>
        <v>0.10908380001739935</v>
      </c>
      <c r="N903" s="2">
        <f t="shared" si="64"/>
        <v>4.6701076706654021E-2</v>
      </c>
      <c r="O903" s="1">
        <v>0.38741373747680902</v>
      </c>
      <c r="P903" s="2">
        <f t="shared" si="65"/>
        <v>0.3432529137939071</v>
      </c>
    </row>
    <row r="904" spans="12:16">
      <c r="L904" s="1">
        <v>45.307537078857401</v>
      </c>
      <c r="M904" s="2">
        <f t="shared" si="63"/>
        <v>0.10896783802541628</v>
      </c>
      <c r="N904" s="2">
        <f t="shared" si="64"/>
        <v>4.6651535051996262E-2</v>
      </c>
      <c r="O904" s="1">
        <v>0.38718883813976901</v>
      </c>
      <c r="P904" s="2">
        <f t="shared" si="65"/>
        <v>0.34288878263217254</v>
      </c>
    </row>
    <row r="905" spans="12:16">
      <c r="L905" s="1">
        <v>45.357519149780302</v>
      </c>
      <c r="M905" s="2">
        <f t="shared" si="63"/>
        <v>0.1088477600689805</v>
      </c>
      <c r="N905" s="2">
        <f t="shared" si="64"/>
        <v>4.660023461234708E-2</v>
      </c>
      <c r="O905" s="1">
        <v>0.38687110403813402</v>
      </c>
      <c r="P905" s="2">
        <f t="shared" si="65"/>
        <v>0.34251172440075106</v>
      </c>
    </row>
    <row r="906" spans="12:16">
      <c r="L906" s="1">
        <v>45.402107238769503</v>
      </c>
      <c r="M906" s="2">
        <f t="shared" si="63"/>
        <v>0.10874086384967713</v>
      </c>
      <c r="N906" s="2">
        <f t="shared" si="64"/>
        <v>4.6554565456304431E-2</v>
      </c>
      <c r="O906" s="1">
        <v>0.38649329393677401</v>
      </c>
      <c r="P906" s="2">
        <f t="shared" si="65"/>
        <v>0.34217605610383761</v>
      </c>
    </row>
    <row r="907" spans="12:16">
      <c r="L907" s="1">
        <v>45.4529323577881</v>
      </c>
      <c r="M907" s="2">
        <f t="shared" si="63"/>
        <v>0.10861927065292054</v>
      </c>
      <c r="N907" s="2">
        <f t="shared" si="64"/>
        <v>4.6502616984684053E-2</v>
      </c>
      <c r="O907" s="1">
        <v>0.38630975573611098</v>
      </c>
      <c r="P907" s="2">
        <f t="shared" si="65"/>
        <v>0.34179423483742782</v>
      </c>
    </row>
    <row r="908" spans="12:16">
      <c r="L908" s="1">
        <v>45.508466720581097</v>
      </c>
      <c r="M908" s="2">
        <f t="shared" si="63"/>
        <v>0.10848672164792358</v>
      </c>
      <c r="N908" s="2">
        <f t="shared" si="64"/>
        <v>4.6445987430182356E-2</v>
      </c>
      <c r="O908" s="1">
        <v>0.385779980549184</v>
      </c>
      <c r="P908" s="2">
        <f t="shared" si="65"/>
        <v>0.34137800761184034</v>
      </c>
    </row>
    <row r="909" spans="12:16">
      <c r="L909" s="1">
        <v>45.558174133300803</v>
      </c>
      <c r="M909" s="2">
        <f t="shared" si="63"/>
        <v>0.10836835443171815</v>
      </c>
      <c r="N909" s="2">
        <f t="shared" si="64"/>
        <v>4.6395416465516703E-2</v>
      </c>
      <c r="O909" s="1">
        <v>0.38530200049532798</v>
      </c>
      <c r="P909" s="2">
        <f t="shared" si="65"/>
        <v>0.34100631102154777</v>
      </c>
    </row>
    <row r="910" spans="12:16">
      <c r="L910" s="1">
        <v>45.606597900390597</v>
      </c>
      <c r="M910" s="2">
        <f t="shared" si="63"/>
        <v>0.10825329204608775</v>
      </c>
      <c r="N910" s="2">
        <f t="shared" si="64"/>
        <v>4.6346257120490009E-2</v>
      </c>
      <c r="O910" s="1">
        <v>0.38498408460762901</v>
      </c>
      <c r="P910" s="2">
        <f t="shared" si="65"/>
        <v>0.3406449898356016</v>
      </c>
    </row>
    <row r="911" spans="12:16">
      <c r="L911" s="1">
        <v>45.661497116088903</v>
      </c>
      <c r="M911" s="2">
        <f t="shared" si="63"/>
        <v>0.10812313817016508</v>
      </c>
      <c r="N911" s="2">
        <f t="shared" si="64"/>
        <v>4.6290649684236129E-2</v>
      </c>
      <c r="O911" s="1">
        <v>0.38453900376186501</v>
      </c>
      <c r="P911" s="2">
        <f t="shared" si="65"/>
        <v>0.34023627517913557</v>
      </c>
    </row>
    <row r="912" spans="12:16">
      <c r="L912" s="1">
        <v>45.705808639526403</v>
      </c>
      <c r="M912" s="2">
        <f t="shared" si="63"/>
        <v>0.10801831339813338</v>
      </c>
      <c r="N912" s="2">
        <f t="shared" si="64"/>
        <v>4.6245863649151175E-2</v>
      </c>
      <c r="O912" s="1">
        <v>0.38425665810296</v>
      </c>
      <c r="P912" s="2">
        <f t="shared" si="65"/>
        <v>0.33990709782126116</v>
      </c>
    </row>
    <row r="913" spans="12:16">
      <c r="L913" s="1">
        <v>45.755817413330099</v>
      </c>
      <c r="M913" s="2">
        <f t="shared" si="63"/>
        <v>0.10790025489307845</v>
      </c>
      <c r="N913" s="2">
        <f t="shared" si="64"/>
        <v>4.6195423224050458E-2</v>
      </c>
      <c r="O913" s="1">
        <v>0.38391939951092502</v>
      </c>
      <c r="P913" s="2">
        <f t="shared" si="65"/>
        <v>0.3395363606967709</v>
      </c>
    </row>
    <row r="914" spans="12:16">
      <c r="L914" s="1">
        <v>45.806341171264599</v>
      </c>
      <c r="M914" s="2">
        <f t="shared" si="63"/>
        <v>0.10778124241096586</v>
      </c>
      <c r="N914" s="2">
        <f t="shared" si="64"/>
        <v>4.6144574868350219E-2</v>
      </c>
      <c r="O914" s="1">
        <v>0.38331576143382501</v>
      </c>
      <c r="P914" s="2">
        <f t="shared" si="65"/>
        <v>0.33916262528237412</v>
      </c>
    </row>
    <row r="915" spans="12:16">
      <c r="L915" s="1">
        <v>45.876556396484403</v>
      </c>
      <c r="M915" s="2">
        <f t="shared" si="63"/>
        <v>0.10761628050438875</v>
      </c>
      <c r="N915" s="2">
        <f t="shared" si="64"/>
        <v>4.6074093944501016E-2</v>
      </c>
      <c r="O915" s="1">
        <v>0.38313643364748001</v>
      </c>
      <c r="P915" s="2">
        <f t="shared" si="65"/>
        <v>0.33864459049208251</v>
      </c>
    </row>
    <row r="916" spans="12:16">
      <c r="L916" s="1">
        <v>45.939674377441399</v>
      </c>
      <c r="M916" s="2">
        <f t="shared" si="63"/>
        <v>0.10746842307101359</v>
      </c>
      <c r="N916" s="2">
        <f t="shared" si="64"/>
        <v>4.6010920441977632E-2</v>
      </c>
      <c r="O916" s="1">
        <v>0.38277692769516303</v>
      </c>
      <c r="P916" s="2">
        <f t="shared" si="65"/>
        <v>0.33818026524853562</v>
      </c>
    </row>
    <row r="917" spans="12:16">
      <c r="L917" s="1">
        <v>45.985870361328097</v>
      </c>
      <c r="M917" s="2">
        <f t="shared" si="63"/>
        <v>0.10736046361517404</v>
      </c>
      <c r="N917" s="2">
        <f t="shared" si="64"/>
        <v>4.596479339604187E-2</v>
      </c>
      <c r="O917" s="1">
        <v>0.38225635178031703</v>
      </c>
      <c r="P917" s="2">
        <f t="shared" si="65"/>
        <v>0.33784123146090778</v>
      </c>
    </row>
    <row r="918" spans="12:16">
      <c r="L918" s="1">
        <v>46.027172088622997</v>
      </c>
      <c r="M918" s="2">
        <f t="shared" si="63"/>
        <v>0.10726412546557079</v>
      </c>
      <c r="N918" s="2">
        <f t="shared" si="64"/>
        <v>4.5923631461372239E-2</v>
      </c>
      <c r="O918" s="1">
        <v>0.38194439348507903</v>
      </c>
      <c r="P918" s="2">
        <f t="shared" si="65"/>
        <v>0.33753869124108599</v>
      </c>
    </row>
    <row r="919" spans="12:16">
      <c r="L919" s="1">
        <v>46.080785751342802</v>
      </c>
      <c r="M919" s="2">
        <f t="shared" si="63"/>
        <v>0.10713932675498286</v>
      </c>
      <c r="N919" s="2">
        <f t="shared" si="64"/>
        <v>4.5870308985673347E-2</v>
      </c>
      <c r="O919" s="1">
        <v>0.38173645385024702</v>
      </c>
      <c r="P919" s="2">
        <f t="shared" si="65"/>
        <v>0.33714677104469915</v>
      </c>
    </row>
    <row r="920" spans="12:16">
      <c r="L920" s="1">
        <v>46.118659973144503</v>
      </c>
      <c r="M920" s="2">
        <f t="shared" si="63"/>
        <v>0.10705134027342494</v>
      </c>
      <c r="N920" s="2">
        <f t="shared" si="64"/>
        <v>4.5832714964598509E-2</v>
      </c>
      <c r="O920" s="1">
        <v>0.38133985900547701</v>
      </c>
      <c r="P920" s="2">
        <f t="shared" si="65"/>
        <v>0.33687045498979906</v>
      </c>
    </row>
    <row r="921" spans="12:16">
      <c r="L921" s="1">
        <v>46.168210983276403</v>
      </c>
      <c r="M921" s="2">
        <f t="shared" si="63"/>
        <v>0.10693644515547369</v>
      </c>
      <c r="N921" s="2">
        <f t="shared" si="64"/>
        <v>4.5783623396745909E-2</v>
      </c>
      <c r="O921" s="1">
        <v>0.38094998809361003</v>
      </c>
      <c r="P921" s="2">
        <f t="shared" si="65"/>
        <v>0.33650963196608247</v>
      </c>
    </row>
    <row r="922" spans="12:16">
      <c r="L922" s="1">
        <v>46.2136840820313</v>
      </c>
      <c r="M922" s="2">
        <f t="shared" si="63"/>
        <v>0.10683122239239726</v>
      </c>
      <c r="N922" s="2">
        <f t="shared" si="64"/>
        <v>4.5738664283515362E-2</v>
      </c>
      <c r="O922" s="1">
        <v>0.38050063649905602</v>
      </c>
      <c r="P922" s="2">
        <f t="shared" si="65"/>
        <v>0.33617918248383794</v>
      </c>
    </row>
    <row r="923" spans="12:16">
      <c r="L923" s="1">
        <v>46.267295837402301</v>
      </c>
      <c r="M923" s="2">
        <f t="shared" si="63"/>
        <v>0.10670743280717893</v>
      </c>
      <c r="N923" s="2">
        <f t="shared" si="64"/>
        <v>4.5685771678547482E-2</v>
      </c>
      <c r="O923" s="1">
        <v>0.380237553787039</v>
      </c>
      <c r="P923" s="2">
        <f t="shared" si="65"/>
        <v>0.33579042183732399</v>
      </c>
    </row>
    <row r="924" spans="12:16">
      <c r="L924" s="1">
        <v>46.322010040283203</v>
      </c>
      <c r="M924" s="2">
        <f t="shared" si="63"/>
        <v>0.10658139310979889</v>
      </c>
      <c r="N924" s="2">
        <f t="shared" si="64"/>
        <v>4.563191726921545E-2</v>
      </c>
      <c r="O924" s="1">
        <v>0.37982343827695503</v>
      </c>
      <c r="P924" s="2">
        <f t="shared" si="65"/>
        <v>0.33539459192873355</v>
      </c>
    </row>
    <row r="925" spans="12:16">
      <c r="L925" s="1">
        <v>46.381919860839801</v>
      </c>
      <c r="M925" s="2">
        <f t="shared" si="63"/>
        <v>0.10644372584300532</v>
      </c>
      <c r="N925" s="2">
        <f t="shared" si="64"/>
        <v>4.5573094178706697E-2</v>
      </c>
      <c r="O925" s="1">
        <v>0.37958254768851801</v>
      </c>
      <c r="P925" s="2">
        <f t="shared" si="65"/>
        <v>0.33496224221349424</v>
      </c>
    </row>
    <row r="926" spans="12:16">
      <c r="L926" s="1">
        <v>46.439752578735401</v>
      </c>
      <c r="M926" s="2">
        <f t="shared" si="63"/>
        <v>0.10631116850523746</v>
      </c>
      <c r="N926" s="2">
        <f t="shared" si="64"/>
        <v>4.551645405020821E-2</v>
      </c>
      <c r="O926" s="1">
        <v>0.37904693160609199</v>
      </c>
      <c r="P926" s="2">
        <f t="shared" si="65"/>
        <v>0.33454593726903037</v>
      </c>
    </row>
    <row r="927" spans="12:16">
      <c r="L927" s="1">
        <v>46.487583160400398</v>
      </c>
      <c r="M927" s="2">
        <f t="shared" si="63"/>
        <v>0.10620178607058721</v>
      </c>
      <c r="N927" s="2">
        <f t="shared" si="64"/>
        <v>4.5469715955833934E-2</v>
      </c>
      <c r="O927" s="1">
        <v>0.37857272904921802</v>
      </c>
      <c r="P927" s="2">
        <f t="shared" si="65"/>
        <v>0.33420241227537945</v>
      </c>
    </row>
    <row r="928" spans="12:16">
      <c r="L928" s="1">
        <v>46.534898757934599</v>
      </c>
      <c r="M928" s="2">
        <f t="shared" si="63"/>
        <v>0.10609380257645158</v>
      </c>
      <c r="N928" s="2">
        <f t="shared" si="64"/>
        <v>4.5423575333581212E-2</v>
      </c>
      <c r="O928" s="1">
        <v>0.37855930933642301</v>
      </c>
      <c r="P928" s="2">
        <f t="shared" si="65"/>
        <v>0.33386327870182192</v>
      </c>
    </row>
    <row r="929" spans="12:16">
      <c r="L929" s="1">
        <v>46.5775051116943</v>
      </c>
      <c r="M929" s="2">
        <f t="shared" si="63"/>
        <v>0.10599675422503292</v>
      </c>
      <c r="N929" s="2">
        <f t="shared" si="64"/>
        <v>4.5382106985490722E-2</v>
      </c>
      <c r="O929" s="1">
        <v>0.37802421747753101</v>
      </c>
      <c r="P929" s="2">
        <f t="shared" si="65"/>
        <v>0.33355848634335683</v>
      </c>
    </row>
    <row r="930" spans="12:16">
      <c r="L930" s="1">
        <v>46.630792617797802</v>
      </c>
      <c r="M930" s="2">
        <f t="shared" si="63"/>
        <v>0.10587562605262518</v>
      </c>
      <c r="N930" s="2">
        <f t="shared" si="64"/>
        <v>4.5330349115229041E-2</v>
      </c>
      <c r="O930" s="1">
        <v>0.377731969957741</v>
      </c>
      <c r="P930" s="2">
        <f t="shared" si="65"/>
        <v>0.33317806599693345</v>
      </c>
    </row>
    <row r="931" spans="12:16">
      <c r="L931" s="1">
        <v>46.680030822753899</v>
      </c>
      <c r="M931" s="2">
        <f t="shared" si="63"/>
        <v>0.10576394819630096</v>
      </c>
      <c r="N931" s="2">
        <f t="shared" si="64"/>
        <v>4.5282629038053912E-2</v>
      </c>
      <c r="O931" s="1">
        <v>0.37727328379616298</v>
      </c>
      <c r="P931" s="2">
        <f t="shared" si="65"/>
        <v>0.33282732342969629</v>
      </c>
    </row>
    <row r="932" spans="12:16">
      <c r="L932" s="1">
        <v>46.727474212646499</v>
      </c>
      <c r="M932" s="2">
        <f t="shared" si="63"/>
        <v>0.10565656382949305</v>
      </c>
      <c r="N932" s="2">
        <f t="shared" si="64"/>
        <v>4.5236743292333514E-2</v>
      </c>
      <c r="O932" s="1">
        <v>0.37693457873418001</v>
      </c>
      <c r="P932" s="2">
        <f t="shared" si="65"/>
        <v>0.33249006319865138</v>
      </c>
    </row>
    <row r="933" spans="12:16">
      <c r="L933" s="1">
        <v>46.771472930908203</v>
      </c>
      <c r="M933" s="2">
        <f t="shared" si="63"/>
        <v>0.10555717090698875</v>
      </c>
      <c r="N933" s="2">
        <f t="shared" si="64"/>
        <v>4.5194272075185893E-2</v>
      </c>
      <c r="O933" s="1">
        <v>0.37666449097385202</v>
      </c>
      <c r="P933" s="2">
        <f t="shared" si="65"/>
        <v>0.33217789975261636</v>
      </c>
    </row>
    <row r="934" spans="12:16">
      <c r="L934" s="1">
        <v>46.829856872558601</v>
      </c>
      <c r="M934" s="2">
        <f t="shared" si="63"/>
        <v>0.10542557016936988</v>
      </c>
      <c r="N934" s="2">
        <f t="shared" si="64"/>
        <v>4.5138037894162153E-2</v>
      </c>
      <c r="O934" s="1">
        <v>0.37623098599127702</v>
      </c>
      <c r="P934" s="2">
        <f t="shared" si="65"/>
        <v>0.33176457852209185</v>
      </c>
    </row>
    <row r="935" spans="12:16">
      <c r="L935" s="1">
        <v>46.882621765136697</v>
      </c>
      <c r="M935" s="2">
        <f t="shared" si="63"/>
        <v>0.10530691705920811</v>
      </c>
      <c r="N935" s="2">
        <f t="shared" si="64"/>
        <v>4.5087335996703004E-2</v>
      </c>
      <c r="O935" s="1">
        <v>0.37589532570698198</v>
      </c>
      <c r="P935" s="2">
        <f t="shared" si="65"/>
        <v>0.33139191957576708</v>
      </c>
    </row>
    <row r="936" spans="12:16">
      <c r="L936" s="1">
        <v>46.926031112670898</v>
      </c>
      <c r="M936" s="2">
        <f t="shared" si="63"/>
        <v>0.10520950194755287</v>
      </c>
      <c r="N936" s="2">
        <f t="shared" si="64"/>
        <v>4.5045709099907683E-2</v>
      </c>
      <c r="O936" s="1">
        <v>0.37568712883907002</v>
      </c>
      <c r="P936" s="2">
        <f t="shared" si="65"/>
        <v>0.33108596188432149</v>
      </c>
    </row>
    <row r="937" spans="12:16">
      <c r="L937" s="1">
        <v>46.969470977783203</v>
      </c>
      <c r="M937" s="2">
        <f t="shared" si="63"/>
        <v>0.10511219860395557</v>
      </c>
      <c r="N937" s="2">
        <f t="shared" si="64"/>
        <v>4.5004129737622023E-2</v>
      </c>
      <c r="O937" s="1">
        <v>0.37516438114202599</v>
      </c>
      <c r="P937" s="2">
        <f t="shared" si="65"/>
        <v>0.33078035357152191</v>
      </c>
    </row>
    <row r="938" spans="12:16">
      <c r="L938" s="1">
        <v>47.018995285034201</v>
      </c>
      <c r="M938" s="2">
        <f t="shared" si="63"/>
        <v>0.10500148571466618</v>
      </c>
      <c r="N938" s="2">
        <f t="shared" si="64"/>
        <v>4.4956819975983109E-2</v>
      </c>
      <c r="O938" s="1">
        <v>0.37474009618384202</v>
      </c>
      <c r="P938" s="2">
        <f t="shared" si="65"/>
        <v>0.33043262682347585</v>
      </c>
    </row>
    <row r="939" spans="12:16">
      <c r="L939" s="1">
        <v>47.069587707519503</v>
      </c>
      <c r="M939" s="2">
        <f t="shared" si="63"/>
        <v>0.1048886255902081</v>
      </c>
      <c r="N939" s="2">
        <f t="shared" si="64"/>
        <v>4.4908592359298893E-2</v>
      </c>
      <c r="O939" s="1">
        <v>0.37451184798716403</v>
      </c>
      <c r="P939" s="2">
        <f t="shared" si="65"/>
        <v>0.33007815384084688</v>
      </c>
    </row>
    <row r="940" spans="12:16">
      <c r="L940" s="1">
        <v>47.114654541015597</v>
      </c>
      <c r="M940" s="2">
        <f t="shared" si="63"/>
        <v>0.10478829590995983</v>
      </c>
      <c r="N940" s="2">
        <f t="shared" si="64"/>
        <v>4.486571902343961E-2</v>
      </c>
      <c r="O940" s="1">
        <v>0.37411672899355602</v>
      </c>
      <c r="P940" s="2">
        <f t="shared" si="65"/>
        <v>0.32976303482228114</v>
      </c>
    </row>
    <row r="941" spans="12:16">
      <c r="L941" s="1">
        <v>47.169733047485401</v>
      </c>
      <c r="M941" s="2">
        <f t="shared" si="63"/>
        <v>0.10466593815083437</v>
      </c>
      <c r="N941" s="2">
        <f t="shared" si="64"/>
        <v>4.4813432225451422E-2</v>
      </c>
      <c r="O941" s="1">
        <v>0.37386968240061602</v>
      </c>
      <c r="P941" s="2">
        <f t="shared" si="65"/>
        <v>0.32937872685706798</v>
      </c>
    </row>
    <row r="942" spans="12:16">
      <c r="L942" s="1">
        <v>47.225631713867202</v>
      </c>
      <c r="M942" s="2">
        <f t="shared" si="63"/>
        <v>0.10454205020808159</v>
      </c>
      <c r="N942" s="2">
        <f t="shared" si="64"/>
        <v>4.4760491176976558E-2</v>
      </c>
      <c r="O942" s="1">
        <v>0.37344780689000401</v>
      </c>
      <c r="P942" s="2">
        <f t="shared" si="65"/>
        <v>0.32898961015077771</v>
      </c>
    </row>
    <row r="943" spans="12:16">
      <c r="L943" s="1">
        <v>47.270343780517599</v>
      </c>
      <c r="M943" s="2">
        <f t="shared" si="63"/>
        <v>0.10444316598717605</v>
      </c>
      <c r="N943" s="2">
        <f t="shared" si="64"/>
        <v>4.4718234711078608E-2</v>
      </c>
      <c r="O943" s="1">
        <v>0.37314933185962101</v>
      </c>
      <c r="P943" s="2">
        <f t="shared" si="65"/>
        <v>0.32867902512642777</v>
      </c>
    </row>
    <row r="944" spans="12:16">
      <c r="L944" s="1">
        <v>47.324722290039098</v>
      </c>
      <c r="M944" s="2">
        <f t="shared" si="63"/>
        <v>0.10432315548481576</v>
      </c>
      <c r="N944" s="2">
        <f t="shared" si="64"/>
        <v>4.4666949982724802E-2</v>
      </c>
      <c r="O944" s="1">
        <v>0.37274989535648501</v>
      </c>
      <c r="P944" s="2">
        <f t="shared" si="65"/>
        <v>0.32830208237302733</v>
      </c>
    </row>
    <row r="945" spans="12:16">
      <c r="L945" s="1">
        <v>47.379625320434599</v>
      </c>
      <c r="M945" s="2">
        <f t="shared" si="63"/>
        <v>0.10420226686786702</v>
      </c>
      <c r="N945" s="2">
        <f t="shared" si="64"/>
        <v>4.4615289661097179E-2</v>
      </c>
      <c r="O945" s="1">
        <v>0.37217367759810499</v>
      </c>
      <c r="P945" s="2">
        <f t="shared" si="65"/>
        <v>0.32792237900906429</v>
      </c>
    </row>
    <row r="946" spans="12:16">
      <c r="L946" s="1">
        <v>47.429298400878899</v>
      </c>
      <c r="M946" s="2">
        <f t="shared" si="63"/>
        <v>0.10409313500720027</v>
      </c>
      <c r="N946" s="2">
        <f t="shared" si="64"/>
        <v>4.4568653154215099E-2</v>
      </c>
      <c r="O946" s="1">
        <v>0.37204168972174201</v>
      </c>
      <c r="P946" s="2">
        <f t="shared" si="65"/>
        <v>0.32757960068348102</v>
      </c>
    </row>
    <row r="947" spans="12:16">
      <c r="L947" s="1">
        <v>47.478620529174798</v>
      </c>
      <c r="M947" s="2">
        <f t="shared" si="63"/>
        <v>0.10398500012665141</v>
      </c>
      <c r="N947" s="2">
        <f t="shared" si="64"/>
        <v>4.4522442420884545E-2</v>
      </c>
      <c r="O947" s="1">
        <v>0.37167608758156001</v>
      </c>
      <c r="P947" s="2">
        <f t="shared" si="65"/>
        <v>0.3272399517935014</v>
      </c>
    </row>
    <row r="948" spans="12:16">
      <c r="L948" s="1">
        <v>47.527978897094698</v>
      </c>
      <c r="M948" s="2">
        <f t="shared" si="63"/>
        <v>0.1038770104747978</v>
      </c>
      <c r="N948" s="2">
        <f t="shared" si="64"/>
        <v>4.4476293475369744E-2</v>
      </c>
      <c r="O948" s="1">
        <v>0.37144723962973403</v>
      </c>
      <c r="P948" s="2">
        <f t="shared" si="65"/>
        <v>0.32690075704396765</v>
      </c>
    </row>
    <row r="949" spans="12:16">
      <c r="L949" s="1">
        <v>47.577434539794901</v>
      </c>
      <c r="M949" s="2">
        <f t="shared" si="63"/>
        <v>0.10376903272516716</v>
      </c>
      <c r="N949" s="2">
        <f t="shared" si="64"/>
        <v>4.4430149342023384E-2</v>
      </c>
      <c r="O949" s="1">
        <v>0.37126079650074301</v>
      </c>
      <c r="P949" s="2">
        <f t="shared" si="65"/>
        <v>0.32656159766387188</v>
      </c>
    </row>
    <row r="950" spans="12:16">
      <c r="L950" s="1">
        <v>47.622531890869098</v>
      </c>
      <c r="M950" s="2">
        <f t="shared" si="63"/>
        <v>0.1036707660368239</v>
      </c>
      <c r="N950" s="2">
        <f t="shared" si="64"/>
        <v>4.4388154978442174E-2</v>
      </c>
      <c r="O950" s="1">
        <v>0.37077413966355799</v>
      </c>
      <c r="P950" s="2">
        <f t="shared" si="65"/>
        <v>0.32625293909155001</v>
      </c>
    </row>
    <row r="951" spans="12:16">
      <c r="L951" s="1">
        <v>47.677843093872099</v>
      </c>
      <c r="M951" s="2">
        <f t="shared" si="63"/>
        <v>0.10355049728275192</v>
      </c>
      <c r="N951" s="2">
        <f t="shared" si="64"/>
        <v>4.4336757702538421E-2</v>
      </c>
      <c r="O951" s="1">
        <v>0.37033416064435198</v>
      </c>
      <c r="P951" s="2">
        <f t="shared" si="65"/>
        <v>0.32587516911365744</v>
      </c>
    </row>
    <row r="952" spans="12:16">
      <c r="L952" s="1">
        <v>47.737928390502901</v>
      </c>
      <c r="M952" s="2">
        <f t="shared" si="63"/>
        <v>0.10342016355116211</v>
      </c>
      <c r="N952" s="2">
        <f t="shared" si="64"/>
        <v>4.4281058740178736E-2</v>
      </c>
      <c r="O952" s="1">
        <v>0.36988416686769598</v>
      </c>
      <c r="P952" s="2">
        <f t="shared" si="65"/>
        <v>0.32546578174031371</v>
      </c>
    </row>
    <row r="953" spans="12:16">
      <c r="L953" s="1">
        <v>47.7873020172119</v>
      </c>
      <c r="M953" s="2">
        <f t="shared" si="63"/>
        <v>0.10331331030074176</v>
      </c>
      <c r="N953" s="2">
        <f t="shared" si="64"/>
        <v>4.4235394016437724E-2</v>
      </c>
      <c r="O953" s="1">
        <v>0.36958159247379802</v>
      </c>
      <c r="P953" s="2">
        <f t="shared" si="65"/>
        <v>0.3251301460208173</v>
      </c>
    </row>
    <row r="954" spans="12:16">
      <c r="L954" s="1">
        <v>47.830783843994098</v>
      </c>
      <c r="M954" s="2">
        <f t="shared" si="63"/>
        <v>0.10321939063014959</v>
      </c>
      <c r="N954" s="2">
        <f t="shared" si="64"/>
        <v>4.4195256356985624E-2</v>
      </c>
      <c r="O954" s="1">
        <v>0.36920678914542099</v>
      </c>
      <c r="P954" s="2">
        <f t="shared" si="65"/>
        <v>0.32483513422384436</v>
      </c>
    </row>
    <row r="955" spans="12:16">
      <c r="L955" s="1">
        <v>47.880325317382798</v>
      </c>
      <c r="M955" s="2">
        <f t="shared" si="63"/>
        <v>0.10311259017171068</v>
      </c>
      <c r="N955" s="2">
        <f t="shared" si="64"/>
        <v>4.4149613693127421E-2</v>
      </c>
      <c r="O955" s="1">
        <v>0.36890536625548298</v>
      </c>
      <c r="P955" s="2">
        <f t="shared" si="65"/>
        <v>0.32449966064448654</v>
      </c>
    </row>
    <row r="956" spans="12:16">
      <c r="L956" s="1">
        <v>47.930576324462898</v>
      </c>
      <c r="M956" s="2">
        <f t="shared" si="63"/>
        <v>0.10300448566105989</v>
      </c>
      <c r="N956" s="2">
        <f t="shared" si="64"/>
        <v>4.4103413453207452E-2</v>
      </c>
      <c r="O956" s="1">
        <v>0.36859497633815103</v>
      </c>
      <c r="P956" s="2">
        <f t="shared" si="65"/>
        <v>0.32416008888107478</v>
      </c>
    </row>
    <row r="957" spans="12:16">
      <c r="L957" s="1">
        <v>47.975067138671903</v>
      </c>
      <c r="M957" s="2">
        <f t="shared" si="63"/>
        <v>0.10290896201289085</v>
      </c>
      <c r="N957" s="2">
        <f t="shared" si="64"/>
        <v>4.4062589624889625E-2</v>
      </c>
      <c r="O957" s="1">
        <v>0.36826185417657098</v>
      </c>
      <c r="P957" s="2">
        <f t="shared" si="65"/>
        <v>0.32386003374293876</v>
      </c>
    </row>
    <row r="958" spans="12:16">
      <c r="L958" s="1">
        <v>48.024925231933601</v>
      </c>
      <c r="M958" s="2">
        <f t="shared" si="63"/>
        <v>0.10280212489444196</v>
      </c>
      <c r="N958" s="2">
        <f t="shared" si="64"/>
        <v>4.4016930520323072E-2</v>
      </c>
      <c r="O958" s="1">
        <v>0.36790142838877199</v>
      </c>
      <c r="P958" s="2">
        <f t="shared" si="65"/>
        <v>0.32352443932437458</v>
      </c>
    </row>
    <row r="959" spans="12:16">
      <c r="L959" s="1">
        <v>48.080896377563498</v>
      </c>
      <c r="M959" s="2">
        <f t="shared" si="63"/>
        <v>0.10268245256848643</v>
      </c>
      <c r="N959" s="2">
        <f t="shared" si="64"/>
        <v>4.39657857026301E-2</v>
      </c>
      <c r="O959" s="1">
        <v>0.36760513513731902</v>
      </c>
      <c r="P959" s="2">
        <f t="shared" si="65"/>
        <v>0.32314852491433127</v>
      </c>
    </row>
    <row r="960" spans="12:16">
      <c r="L960" s="1">
        <v>48.124891281127901</v>
      </c>
      <c r="M960" s="2">
        <f t="shared" si="63"/>
        <v>0.10258858213100082</v>
      </c>
      <c r="N960" s="2">
        <f t="shared" si="64"/>
        <v>4.3925667703238247E-2</v>
      </c>
      <c r="O960" s="1">
        <v>0.36731899694291398</v>
      </c>
      <c r="P960" s="2">
        <f t="shared" si="65"/>
        <v>0.32285365761880114</v>
      </c>
    </row>
    <row r="961" spans="12:16">
      <c r="L961" s="1">
        <v>48.174186706542997</v>
      </c>
      <c r="M961" s="2">
        <f t="shared" si="63"/>
        <v>0.10248360583260091</v>
      </c>
      <c r="N961" s="2">
        <f t="shared" si="64"/>
        <v>4.3880803079781927E-2</v>
      </c>
      <c r="O961" s="1">
        <v>0.36700582619341399</v>
      </c>
      <c r="P961" s="2">
        <f t="shared" si="65"/>
        <v>0.32252390263639719</v>
      </c>
    </row>
    <row r="962" spans="12:16">
      <c r="L962" s="1">
        <v>48.235439300537102</v>
      </c>
      <c r="M962" s="2">
        <f t="shared" si="63"/>
        <v>0.10235346528054738</v>
      </c>
      <c r="N962" s="2">
        <f t="shared" si="64"/>
        <v>4.3825183437858684E-2</v>
      </c>
      <c r="O962" s="1">
        <v>0.36652380802946599</v>
      </c>
      <c r="P962" s="2">
        <f t="shared" si="65"/>
        <v>0.32211509826826135</v>
      </c>
    </row>
    <row r="963" spans="12:16">
      <c r="L963" s="1">
        <v>48.279748916625998</v>
      </c>
      <c r="M963" s="2">
        <f t="shared" ref="M963:M1026" si="66">$H$2*$H$5*$H$6/$H$9/L963*$S$1</f>
        <v>0.10225952852955514</v>
      </c>
      <c r="N963" s="2">
        <f t="shared" ref="N963:N1026" si="67">$H$4*_xlfn.COTH($H$4*M963)-1/2/$H$2*_xlfn.COTH(M963/2/$H$2)</f>
        <v>4.3785036380560527E-2</v>
      </c>
      <c r="O963" s="1">
        <v>0.36636298639919002</v>
      </c>
      <c r="P963" s="2">
        <f t="shared" ref="P963:P1026" si="68">$H$5*$H$2*N963</f>
        <v>0.32182001739711991</v>
      </c>
    </row>
    <row r="964" spans="12:16">
      <c r="L964" s="1">
        <v>48.335542678833001</v>
      </c>
      <c r="M964" s="2">
        <f t="shared" si="66"/>
        <v>0.10214149025995117</v>
      </c>
      <c r="N964" s="2">
        <f t="shared" si="67"/>
        <v>4.3734588432011279E-2</v>
      </c>
      <c r="O964" s="1">
        <v>0.36585486523771099</v>
      </c>
      <c r="P964" s="2">
        <f t="shared" si="68"/>
        <v>0.32144922497528294</v>
      </c>
    </row>
    <row r="965" spans="12:16">
      <c r="L965" s="1">
        <v>48.390220642089801</v>
      </c>
      <c r="M965" s="2">
        <f t="shared" si="66"/>
        <v>0.10202607667891511</v>
      </c>
      <c r="N965" s="2">
        <f t="shared" si="67"/>
        <v>4.3685261928033015E-2</v>
      </c>
      <c r="O965" s="1">
        <v>0.365685133567833</v>
      </c>
      <c r="P965" s="2">
        <f t="shared" si="68"/>
        <v>0.32108667517104267</v>
      </c>
    </row>
    <row r="966" spans="12:16">
      <c r="L966" s="1">
        <v>48.439060211181598</v>
      </c>
      <c r="M966" s="2">
        <f t="shared" si="66"/>
        <v>0.1019232070196071</v>
      </c>
      <c r="N966" s="2">
        <f t="shared" si="67"/>
        <v>4.3641296299819388E-2</v>
      </c>
      <c r="O966" s="1">
        <v>0.36548925465930898</v>
      </c>
      <c r="P966" s="2">
        <f t="shared" si="68"/>
        <v>0.32076352780367251</v>
      </c>
    </row>
    <row r="967" spans="12:16">
      <c r="L967" s="1">
        <v>48.493501663208001</v>
      </c>
      <c r="M967" s="2">
        <f t="shared" si="66"/>
        <v>0.10180878246384141</v>
      </c>
      <c r="N967" s="2">
        <f t="shared" si="67"/>
        <v>4.3592391919029083E-2</v>
      </c>
      <c r="O967" s="1">
        <v>0.36496681745796999</v>
      </c>
      <c r="P967" s="2">
        <f t="shared" si="68"/>
        <v>0.32040408060486381</v>
      </c>
    </row>
    <row r="968" spans="12:16">
      <c r="L968" s="1">
        <v>48.547441482543903</v>
      </c>
      <c r="M968" s="2">
        <f t="shared" si="66"/>
        <v>0.10169566533212022</v>
      </c>
      <c r="N968" s="2">
        <f t="shared" si="67"/>
        <v>4.3544046026894989E-2</v>
      </c>
      <c r="O968" s="1">
        <v>0.36463083958437198</v>
      </c>
      <c r="P968" s="2">
        <f t="shared" si="68"/>
        <v>0.32004873829767821</v>
      </c>
    </row>
    <row r="969" spans="12:16">
      <c r="L969" s="1">
        <v>48.591087341308601</v>
      </c>
      <c r="M969" s="2">
        <f t="shared" si="66"/>
        <v>0.10160431947243838</v>
      </c>
      <c r="N969" s="2">
        <f t="shared" si="67"/>
        <v>4.3505004890175059E-2</v>
      </c>
      <c r="O969" s="1">
        <v>0.364321247086769</v>
      </c>
      <c r="P969" s="2">
        <f t="shared" si="68"/>
        <v>0.3197617859427867</v>
      </c>
    </row>
    <row r="970" spans="12:16">
      <c r="L970" s="1">
        <v>48.6410427093506</v>
      </c>
      <c r="M970" s="2">
        <f t="shared" si="66"/>
        <v>0.10149996971159481</v>
      </c>
      <c r="N970" s="2">
        <f t="shared" si="67"/>
        <v>4.3460405663113377E-2</v>
      </c>
      <c r="O970" s="1">
        <v>0.36401662730214501</v>
      </c>
      <c r="P970" s="2">
        <f t="shared" si="68"/>
        <v>0.31943398162388337</v>
      </c>
    </row>
    <row r="971" spans="12:16">
      <c r="L971" s="1">
        <v>48.6904106140137</v>
      </c>
      <c r="M971" s="2">
        <f t="shared" si="66"/>
        <v>0.10139705743862688</v>
      </c>
      <c r="N971" s="2">
        <f t="shared" si="67"/>
        <v>4.3416420575175252E-2</v>
      </c>
      <c r="O971" s="1">
        <v>0.36364220852665102</v>
      </c>
      <c r="P971" s="2">
        <f t="shared" si="68"/>
        <v>0.3191106912275381</v>
      </c>
    </row>
    <row r="972" spans="12:16">
      <c r="L972" s="1">
        <v>48.745153427124002</v>
      </c>
      <c r="M972" s="2">
        <f t="shared" si="66"/>
        <v>0.10128318437074135</v>
      </c>
      <c r="N972" s="2">
        <f t="shared" si="67"/>
        <v>4.3367750519362147E-2</v>
      </c>
      <c r="O972" s="1">
        <v>0.36323723784947998</v>
      </c>
      <c r="P972" s="2">
        <f t="shared" si="68"/>
        <v>0.31875296631731181</v>
      </c>
    </row>
    <row r="973" spans="12:16">
      <c r="L973" s="1">
        <v>48.798849105834996</v>
      </c>
      <c r="M973" s="2">
        <f t="shared" si="66"/>
        <v>0.10117173769881262</v>
      </c>
      <c r="N973" s="2">
        <f t="shared" si="67"/>
        <v>4.3320117232283906E-2</v>
      </c>
      <c r="O973" s="1">
        <v>0.36290615936320397</v>
      </c>
      <c r="P973" s="2">
        <f t="shared" si="68"/>
        <v>0.31840286165728671</v>
      </c>
    </row>
    <row r="974" spans="12:16">
      <c r="L974" s="1">
        <v>48.840629577636697</v>
      </c>
      <c r="M974" s="2">
        <f t="shared" si="66"/>
        <v>0.10108519084283209</v>
      </c>
      <c r="N974" s="2">
        <f t="shared" si="67"/>
        <v>4.3283126149082918E-2</v>
      </c>
      <c r="O974" s="1">
        <v>0.36276946829247603</v>
      </c>
      <c r="P974" s="2">
        <f t="shared" si="68"/>
        <v>0.31813097719575945</v>
      </c>
    </row>
    <row r="975" spans="12:16">
      <c r="L975" s="1">
        <v>48.884243011474602</v>
      </c>
      <c r="M975" s="2">
        <f t="shared" si="66"/>
        <v>0.10099500488491962</v>
      </c>
      <c r="N975" s="2">
        <f t="shared" si="67"/>
        <v>4.3244579491055646E-2</v>
      </c>
      <c r="O975" s="1">
        <v>0.36239867788209101</v>
      </c>
      <c r="P975" s="2">
        <f t="shared" si="68"/>
        <v>0.31784765925925901</v>
      </c>
    </row>
    <row r="976" spans="12:16">
      <c r="L976" s="1">
        <v>48.9383735656738</v>
      </c>
      <c r="M976" s="2">
        <f t="shared" si="66"/>
        <v>0.10088329468314033</v>
      </c>
      <c r="N976" s="2">
        <f t="shared" si="67"/>
        <v>4.3196832831783993E-2</v>
      </c>
      <c r="O976" s="1">
        <v>0.36204532388899002</v>
      </c>
      <c r="P976" s="2">
        <f t="shared" si="68"/>
        <v>0.3174967213136124</v>
      </c>
    </row>
    <row r="977" spans="12:16">
      <c r="L977" s="1">
        <v>48.997285842895501</v>
      </c>
      <c r="M977" s="2">
        <f t="shared" si="66"/>
        <v>0.10076199684957322</v>
      </c>
      <c r="N977" s="2">
        <f t="shared" si="67"/>
        <v>4.3144987948323887E-2</v>
      </c>
      <c r="O977" s="1">
        <v>0.36178717338799099</v>
      </c>
      <c r="P977" s="2">
        <f t="shared" si="68"/>
        <v>0.31711566142018061</v>
      </c>
    </row>
    <row r="978" spans="12:16">
      <c r="L978" s="1">
        <v>49.045591354370103</v>
      </c>
      <c r="M978" s="2">
        <f t="shared" si="66"/>
        <v>0.10066275531408327</v>
      </c>
      <c r="N978" s="2">
        <f t="shared" si="67"/>
        <v>4.3102570075049584E-2</v>
      </c>
      <c r="O978" s="1">
        <v>0.36132516153359501</v>
      </c>
      <c r="P978" s="2">
        <f t="shared" si="68"/>
        <v>0.31680389005161447</v>
      </c>
    </row>
    <row r="979" spans="12:16">
      <c r="L979" s="1">
        <v>49.095363616943402</v>
      </c>
      <c r="M979" s="2">
        <f t="shared" si="66"/>
        <v>0.10056070467793897</v>
      </c>
      <c r="N979" s="2">
        <f t="shared" si="67"/>
        <v>4.3058951300260162E-2</v>
      </c>
      <c r="O979" s="1">
        <v>0.361207120802849</v>
      </c>
      <c r="P979" s="2">
        <f t="shared" si="68"/>
        <v>0.31648329205691222</v>
      </c>
    </row>
    <row r="980" spans="12:16">
      <c r="L980" s="1">
        <v>49.143306732177699</v>
      </c>
      <c r="M980" s="2">
        <f t="shared" si="66"/>
        <v>0.10046259989474457</v>
      </c>
      <c r="N980" s="2">
        <f t="shared" si="67"/>
        <v>4.301701884964082E-2</v>
      </c>
      <c r="O980" s="1">
        <v>0.36071056972694698</v>
      </c>
      <c r="P980" s="2">
        <f t="shared" si="68"/>
        <v>0.31617508854486004</v>
      </c>
    </row>
    <row r="981" spans="12:16">
      <c r="L981" s="1">
        <v>49.186624526977504</v>
      </c>
      <c r="M981" s="2">
        <f t="shared" si="66"/>
        <v>0.10037412425062085</v>
      </c>
      <c r="N981" s="2">
        <f t="shared" si="67"/>
        <v>4.2979201947339618E-2</v>
      </c>
      <c r="O981" s="1">
        <v>0.36034871943732499</v>
      </c>
      <c r="P981" s="2">
        <f t="shared" si="68"/>
        <v>0.31589713431294619</v>
      </c>
    </row>
    <row r="982" spans="12:16">
      <c r="L982" s="1">
        <v>49.236679077148402</v>
      </c>
      <c r="M982" s="2">
        <f t="shared" si="66"/>
        <v>0.10027208281053326</v>
      </c>
      <c r="N982" s="2">
        <f t="shared" si="67"/>
        <v>4.2935586433081596E-2</v>
      </c>
      <c r="O982" s="1">
        <v>0.36011452708317498</v>
      </c>
      <c r="P982" s="2">
        <f t="shared" si="68"/>
        <v>0.31557656028314973</v>
      </c>
    </row>
    <row r="983" spans="12:16">
      <c r="L983" s="1">
        <v>49.292102813720703</v>
      </c>
      <c r="M983" s="2">
        <f t="shared" si="66"/>
        <v>0.1001593374986879</v>
      </c>
      <c r="N983" s="2">
        <f t="shared" si="67"/>
        <v>4.2887395494116021E-2</v>
      </c>
      <c r="O983" s="1">
        <v>0.359596151991876</v>
      </c>
      <c r="P983" s="2">
        <f t="shared" si="68"/>
        <v>0.31522235688175276</v>
      </c>
    </row>
    <row r="984" spans="12:16">
      <c r="L984" s="1">
        <v>49.341110229492202</v>
      </c>
      <c r="M984" s="2">
        <f t="shared" si="66"/>
        <v>0.10005985553986359</v>
      </c>
      <c r="N984" s="2">
        <f t="shared" si="67"/>
        <v>4.2844873495420543E-2</v>
      </c>
      <c r="O984" s="1">
        <v>0.35955605336123703</v>
      </c>
      <c r="P984" s="2">
        <f t="shared" si="68"/>
        <v>0.31490982019134101</v>
      </c>
    </row>
    <row r="985" spans="12:16">
      <c r="L985" s="1">
        <v>49.391361236572301</v>
      </c>
      <c r="M985" s="2">
        <f t="shared" si="66"/>
        <v>9.9958054164414875E-2</v>
      </c>
      <c r="N985" s="2">
        <f t="shared" si="67"/>
        <v>4.2801359866411204E-2</v>
      </c>
      <c r="O985" s="1">
        <v>0.35900883374735398</v>
      </c>
      <c r="P985" s="2">
        <f t="shared" si="68"/>
        <v>0.31458999501812235</v>
      </c>
    </row>
    <row r="986" spans="12:16">
      <c r="L986" s="1">
        <v>49.446104049682603</v>
      </c>
      <c r="M986" s="2">
        <f t="shared" si="66"/>
        <v>9.984738851778488E-2</v>
      </c>
      <c r="N986" s="2">
        <f t="shared" si="67"/>
        <v>4.2754057057761585E-2</v>
      </c>
      <c r="O986" s="1">
        <v>0.35897163482939898</v>
      </c>
      <c r="P986" s="2">
        <f t="shared" si="68"/>
        <v>0.31424231937454766</v>
      </c>
    </row>
    <row r="987" spans="12:16">
      <c r="L987" s="1">
        <v>49.4948825836182</v>
      </c>
      <c r="M987" s="2">
        <f t="shared" si="66"/>
        <v>9.9748986239105525E-2</v>
      </c>
      <c r="N987" s="2">
        <f t="shared" si="67"/>
        <v>4.2711995857713347E-2</v>
      </c>
      <c r="O987" s="1">
        <v>0.35854588043799501</v>
      </c>
      <c r="P987" s="2">
        <f t="shared" si="68"/>
        <v>0.31393316955419315</v>
      </c>
    </row>
    <row r="988" spans="12:16">
      <c r="L988" s="1">
        <v>49.546840667724602</v>
      </c>
      <c r="M988" s="2">
        <f t="shared" si="66"/>
        <v>9.9644382874961732E-2</v>
      </c>
      <c r="N988" s="2">
        <f t="shared" si="67"/>
        <v>4.2667283817658941E-2</v>
      </c>
      <c r="O988" s="1">
        <v>0.358252423923203</v>
      </c>
      <c r="P988" s="2">
        <f t="shared" si="68"/>
        <v>0.31360453605979322</v>
      </c>
    </row>
    <row r="989" spans="12:16">
      <c r="L989" s="1">
        <v>49.601865768432603</v>
      </c>
      <c r="M989" s="2">
        <f t="shared" si="66"/>
        <v>9.9533843843460812E-2</v>
      </c>
      <c r="N989" s="2">
        <f t="shared" si="67"/>
        <v>4.2620034346164459E-2</v>
      </c>
      <c r="O989" s="1">
        <v>0.35779220981523202</v>
      </c>
      <c r="P989" s="2">
        <f t="shared" si="68"/>
        <v>0.3132572524443088</v>
      </c>
    </row>
    <row r="990" spans="12:16">
      <c r="L990" s="1">
        <v>49.645307540893597</v>
      </c>
      <c r="M990" s="2">
        <f t="shared" si="66"/>
        <v>9.9446747462944809E-2</v>
      </c>
      <c r="N990" s="2">
        <f t="shared" si="67"/>
        <v>4.258280514901891E-2</v>
      </c>
      <c r="O990" s="1">
        <v>0.357663036627967</v>
      </c>
      <c r="P990" s="2">
        <f t="shared" si="68"/>
        <v>0.312983617845289</v>
      </c>
    </row>
    <row r="991" spans="12:16">
      <c r="L991" s="1">
        <v>49.699546813964801</v>
      </c>
      <c r="M991" s="2">
        <f t="shared" si="66"/>
        <v>9.933821691010343E-2</v>
      </c>
      <c r="N991" s="2">
        <f t="shared" si="67"/>
        <v>4.2536413712928933E-2</v>
      </c>
      <c r="O991" s="1">
        <v>0.35731727866063701</v>
      </c>
      <c r="P991" s="2">
        <f t="shared" si="68"/>
        <v>0.31264264079002768</v>
      </c>
    </row>
    <row r="992" spans="12:16">
      <c r="L992" s="1">
        <v>49.743368148803697</v>
      </c>
      <c r="M992" s="2">
        <f t="shared" si="66"/>
        <v>9.9250705078325285E-2</v>
      </c>
      <c r="N992" s="2">
        <f t="shared" si="67"/>
        <v>4.2499006546092843E-2</v>
      </c>
      <c r="O992" s="1">
        <v>0.356919789648455</v>
      </c>
      <c r="P992" s="2">
        <f t="shared" si="68"/>
        <v>0.3123676981137824</v>
      </c>
    </row>
    <row r="993" spans="12:16">
      <c r="L993" s="1">
        <v>49.788961410522496</v>
      </c>
      <c r="M993" s="2">
        <f t="shared" si="66"/>
        <v>9.9159818198096938E-2</v>
      </c>
      <c r="N993" s="2">
        <f t="shared" si="67"/>
        <v>4.2460156523526749E-2</v>
      </c>
      <c r="O993" s="1">
        <v>0.35655262101216501</v>
      </c>
      <c r="P993" s="2">
        <f t="shared" si="68"/>
        <v>0.31208215044792165</v>
      </c>
    </row>
    <row r="994" spans="12:16">
      <c r="L994" s="1">
        <v>49.839290618896499</v>
      </c>
      <c r="M994" s="2">
        <f t="shared" si="66"/>
        <v>9.9059683643803589E-2</v>
      </c>
      <c r="N994" s="2">
        <f t="shared" si="67"/>
        <v>4.2417353324594842E-2</v>
      </c>
      <c r="O994" s="1">
        <v>0.35631462453070101</v>
      </c>
      <c r="P994" s="2">
        <f t="shared" si="68"/>
        <v>0.31176754693577213</v>
      </c>
    </row>
    <row r="995" spans="12:16">
      <c r="L995" s="1">
        <v>49.889377593994098</v>
      </c>
      <c r="M995" s="2">
        <f t="shared" si="66"/>
        <v>9.8960231613188551E-2</v>
      </c>
      <c r="N995" s="2">
        <f t="shared" si="67"/>
        <v>4.237484165240879E-2</v>
      </c>
      <c r="O995" s="1">
        <v>0.35595471737023698</v>
      </c>
      <c r="P995" s="2">
        <f t="shared" si="68"/>
        <v>0.31145508614520462</v>
      </c>
    </row>
    <row r="996" spans="12:16">
      <c r="L996" s="1">
        <v>49.9489421844482</v>
      </c>
      <c r="M996" s="2">
        <f t="shared" si="66"/>
        <v>9.8842220592143981E-2</v>
      </c>
      <c r="N996" s="2">
        <f t="shared" si="67"/>
        <v>4.2324396483918392E-2</v>
      </c>
      <c r="O996" s="1">
        <v>0.35567370862863001</v>
      </c>
      <c r="P996" s="2">
        <f t="shared" si="68"/>
        <v>0.31108431415680021</v>
      </c>
    </row>
    <row r="997" spans="12:16">
      <c r="L997" s="1">
        <v>49.998550415039098</v>
      </c>
      <c r="M997" s="2">
        <f t="shared" si="66"/>
        <v>9.8744149995485711E-2</v>
      </c>
      <c r="N997" s="2">
        <f t="shared" si="67"/>
        <v>4.2282474842007645E-2</v>
      </c>
      <c r="O997" s="1">
        <v>0.35542063552970599</v>
      </c>
      <c r="P997" s="2">
        <f t="shared" si="68"/>
        <v>0.31077619008875623</v>
      </c>
    </row>
    <row r="998" spans="12:16">
      <c r="L998" s="1">
        <v>50.047365188598597</v>
      </c>
      <c r="M998" s="2">
        <f t="shared" si="66"/>
        <v>9.8647837765976923E-2</v>
      </c>
      <c r="N998" s="2">
        <f t="shared" si="67"/>
        <v>4.2241304629262899E-2</v>
      </c>
      <c r="O998" s="1">
        <v>0.35501879378317702</v>
      </c>
      <c r="P998" s="2">
        <f t="shared" si="68"/>
        <v>0.31047358902508232</v>
      </c>
    </row>
    <row r="999" spans="12:16">
      <c r="L999" s="1">
        <v>50.097488403320298</v>
      </c>
      <c r="M999" s="2">
        <f t="shared" si="66"/>
        <v>9.8549139270068933E-2</v>
      </c>
      <c r="N999" s="2">
        <f t="shared" si="67"/>
        <v>4.2199114153524064E-2</v>
      </c>
      <c r="O999" s="1">
        <v>0.35490351764788802</v>
      </c>
      <c r="P999" s="2">
        <f t="shared" si="68"/>
        <v>0.31016348902840191</v>
      </c>
    </row>
    <row r="1000" spans="12:16">
      <c r="L1000" s="1">
        <v>50.147455215454102</v>
      </c>
      <c r="M1000" s="2">
        <f t="shared" si="66"/>
        <v>9.8450945128278497E-2</v>
      </c>
      <c r="N1000" s="2">
        <f t="shared" si="67"/>
        <v>4.2157139057398041E-2</v>
      </c>
      <c r="O1000" s="1">
        <v>0.35426302088668299</v>
      </c>
      <c r="P1000" s="2">
        <f t="shared" si="68"/>
        <v>0.30985497207187562</v>
      </c>
    </row>
    <row r="1001" spans="12:16">
      <c r="L1001" s="1">
        <v>50.192642211914098</v>
      </c>
      <c r="M1001" s="2">
        <f t="shared" si="66"/>
        <v>9.8362312565557206E-2</v>
      </c>
      <c r="N1001" s="2">
        <f t="shared" si="67"/>
        <v>4.211925106936576E-2</v>
      </c>
      <c r="O1001" s="1">
        <v>0.35426773656486099</v>
      </c>
      <c r="P1001" s="2">
        <f t="shared" si="68"/>
        <v>0.30957649535983833</v>
      </c>
    </row>
    <row r="1002" spans="12:16">
      <c r="L1002" s="1">
        <v>50.238513946533203</v>
      </c>
      <c r="M1002" s="2">
        <f t="shared" si="66"/>
        <v>9.8272499998582577E-2</v>
      </c>
      <c r="N1002" s="2">
        <f t="shared" si="67"/>
        <v>4.2080858483371841E-2</v>
      </c>
      <c r="O1002" s="1">
        <v>0.35389639520275801</v>
      </c>
      <c r="P1002" s="2">
        <f t="shared" si="68"/>
        <v>0.30929430985278306</v>
      </c>
    </row>
    <row r="1003" spans="12:16">
      <c r="L1003" s="1">
        <v>50.293870925903299</v>
      </c>
      <c r="M1003" s="2">
        <f t="shared" si="66"/>
        <v>9.8164334358218891E-2</v>
      </c>
      <c r="N1003" s="2">
        <f t="shared" si="67"/>
        <v>4.2034620187415328E-2</v>
      </c>
      <c r="O1003" s="1">
        <v>0.35343789092752997</v>
      </c>
      <c r="P1003" s="2">
        <f t="shared" si="68"/>
        <v>0.30895445837750268</v>
      </c>
    </row>
    <row r="1004" spans="12:16">
      <c r="L1004" s="1">
        <v>50.353620529174798</v>
      </c>
      <c r="M1004" s="2">
        <f t="shared" si="66"/>
        <v>9.8047852564622423E-2</v>
      </c>
      <c r="N1004" s="2">
        <f t="shared" si="67"/>
        <v>4.1984826638442385E-2</v>
      </c>
      <c r="O1004" s="1">
        <v>0.35309949500923499</v>
      </c>
      <c r="P1004" s="2">
        <f t="shared" si="68"/>
        <v>0.30858847579255155</v>
      </c>
    </row>
    <row r="1005" spans="12:16">
      <c r="L1005" s="1">
        <v>50.402957916259801</v>
      </c>
      <c r="M1005" s="2">
        <f t="shared" si="66"/>
        <v>9.7951877545400898E-2</v>
      </c>
      <c r="N1005" s="2">
        <f t="shared" si="67"/>
        <v>4.1943799083428601E-2</v>
      </c>
      <c r="O1005" s="1">
        <v>0.35292132373923502</v>
      </c>
      <c r="P1005" s="2">
        <f t="shared" si="68"/>
        <v>0.30828692326320023</v>
      </c>
    </row>
    <row r="1006" spans="12:16">
      <c r="L1006" s="1">
        <v>50.458189010620103</v>
      </c>
      <c r="M1006" s="2">
        <f t="shared" si="66"/>
        <v>9.7844660273089759E-2</v>
      </c>
      <c r="N1006" s="2">
        <f t="shared" si="67"/>
        <v>4.1897965430383266E-2</v>
      </c>
      <c r="O1006" s="1">
        <v>0.35275174696469003</v>
      </c>
      <c r="P1006" s="2">
        <f t="shared" si="68"/>
        <v>0.30795004591331704</v>
      </c>
    </row>
    <row r="1007" spans="12:16">
      <c r="L1007" s="1">
        <v>50.513463973999002</v>
      </c>
      <c r="M1007" s="2">
        <f t="shared" si="66"/>
        <v>9.7737592580876068E-2</v>
      </c>
      <c r="N1007" s="2">
        <f t="shared" si="67"/>
        <v>4.1852195466178799E-2</v>
      </c>
      <c r="O1007" s="1">
        <v>0.35223946420884999</v>
      </c>
      <c r="P1007" s="2">
        <f t="shared" si="68"/>
        <v>0.30761363667641417</v>
      </c>
    </row>
    <row r="1008" spans="12:16">
      <c r="L1008" s="1">
        <v>50.558012008666999</v>
      </c>
      <c r="M1008" s="2">
        <f t="shared" si="66"/>
        <v>9.7651473339045253E-2</v>
      </c>
      <c r="N1008" s="2">
        <f t="shared" si="67"/>
        <v>4.1815380491902587E-2</v>
      </c>
      <c r="O1008" s="1">
        <v>0.35203974494082302</v>
      </c>
      <c r="P1008" s="2">
        <f t="shared" si="68"/>
        <v>0.30734304661548406</v>
      </c>
    </row>
    <row r="1009" spans="12:16">
      <c r="L1009" s="1">
        <v>50.590753555297802</v>
      </c>
      <c r="M1009" s="2">
        <f t="shared" si="66"/>
        <v>9.7588274828582219E-2</v>
      </c>
      <c r="N1009" s="2">
        <f t="shared" si="67"/>
        <v>4.1788363759337699E-2</v>
      </c>
      <c r="O1009" s="1">
        <v>0.35173962841765499</v>
      </c>
      <c r="P1009" s="2">
        <f t="shared" si="68"/>
        <v>0.30714447363113212</v>
      </c>
    </row>
    <row r="1010" spans="12:16">
      <c r="L1010" s="1">
        <v>50.639625549316399</v>
      </c>
      <c r="M1010" s="2">
        <f t="shared" si="66"/>
        <v>9.7494092979250366E-2</v>
      </c>
      <c r="N1010" s="2">
        <f t="shared" si="67"/>
        <v>4.1748101794782499E-2</v>
      </c>
      <c r="O1010" s="1">
        <v>0.35123666146822202</v>
      </c>
      <c r="P1010" s="2">
        <f t="shared" si="68"/>
        <v>0.30684854819165142</v>
      </c>
    </row>
    <row r="1011" spans="12:16">
      <c r="L1011" s="1">
        <v>50.706092834472699</v>
      </c>
      <c r="M1011" s="2">
        <f t="shared" si="66"/>
        <v>9.7366294379183482E-2</v>
      </c>
      <c r="N1011" s="2">
        <f t="shared" si="67"/>
        <v>4.1693468633072328E-2</v>
      </c>
      <c r="O1011" s="1">
        <v>0.35106707553729499</v>
      </c>
      <c r="P1011" s="2">
        <f t="shared" si="68"/>
        <v>0.30644699445308166</v>
      </c>
    </row>
    <row r="1012" spans="12:16">
      <c r="L1012" s="1">
        <v>50.7606391906738</v>
      </c>
      <c r="M1012" s="2">
        <f t="shared" si="66"/>
        <v>9.726166652855224E-2</v>
      </c>
      <c r="N1012" s="2">
        <f t="shared" si="67"/>
        <v>4.1648740564427911E-2</v>
      </c>
      <c r="O1012" s="1">
        <v>0.35072226168786103</v>
      </c>
      <c r="P1012" s="2">
        <f t="shared" si="68"/>
        <v>0.30611824314854519</v>
      </c>
    </row>
    <row r="1013" spans="12:16">
      <c r="L1013" s="1">
        <v>50.813762664794901</v>
      </c>
      <c r="M1013" s="2">
        <f t="shared" si="66"/>
        <v>9.7159983886806356E-2</v>
      </c>
      <c r="N1013" s="2">
        <f t="shared" si="67"/>
        <v>4.1605271331990323E-2</v>
      </c>
      <c r="O1013" s="1">
        <v>0.35043592044814798</v>
      </c>
      <c r="P1013" s="2">
        <f t="shared" si="68"/>
        <v>0.30579874429012888</v>
      </c>
    </row>
    <row r="1014" spans="12:16">
      <c r="L1014" s="1">
        <v>50.863805770874002</v>
      </c>
      <c r="M1014" s="2">
        <f t="shared" si="66"/>
        <v>9.7064391602536604E-2</v>
      </c>
      <c r="N1014" s="2">
        <f t="shared" si="67"/>
        <v>4.1564405514048275E-2</v>
      </c>
      <c r="O1014" s="1">
        <v>0.35027384436515502</v>
      </c>
      <c r="P1014" s="2">
        <f t="shared" si="68"/>
        <v>0.30549838052825484</v>
      </c>
    </row>
    <row r="1015" spans="12:16">
      <c r="L1015" s="1">
        <v>50.9180202484131</v>
      </c>
      <c r="M1015" s="2">
        <f t="shared" si="66"/>
        <v>9.6961043215213039E-2</v>
      </c>
      <c r="N1015" s="2">
        <f t="shared" si="67"/>
        <v>4.152022372657882E-2</v>
      </c>
      <c r="O1015" s="1">
        <v>0.34985670449396999</v>
      </c>
      <c r="P1015" s="2">
        <f t="shared" si="68"/>
        <v>0.30517364439035433</v>
      </c>
    </row>
    <row r="1016" spans="12:16">
      <c r="L1016" s="1">
        <v>50.967399597167997</v>
      </c>
      <c r="M1016" s="2">
        <f t="shared" si="66"/>
        <v>9.6867103300553772E-2</v>
      </c>
      <c r="N1016" s="2">
        <f t="shared" si="67"/>
        <v>4.148006388967751E-2</v>
      </c>
      <c r="O1016" s="1">
        <v>0.34958672798840901</v>
      </c>
      <c r="P1016" s="2">
        <f t="shared" si="68"/>
        <v>0.30487846958912973</v>
      </c>
    </row>
    <row r="1017" spans="12:16">
      <c r="L1017" s="1">
        <v>51.015020370483398</v>
      </c>
      <c r="M1017" s="2">
        <f t="shared" si="66"/>
        <v>9.6776681179098267E-2</v>
      </c>
      <c r="N1017" s="2">
        <f t="shared" si="67"/>
        <v>4.1441407746072301E-2</v>
      </c>
      <c r="O1017" s="1">
        <v>0.34922217990521798</v>
      </c>
      <c r="P1017" s="2">
        <f t="shared" si="68"/>
        <v>0.30459434693363141</v>
      </c>
    </row>
    <row r="1018" spans="12:16">
      <c r="L1018" s="1">
        <v>51.069540023803697</v>
      </c>
      <c r="M1018" s="2">
        <f t="shared" si="66"/>
        <v>9.6673366539786573E-2</v>
      </c>
      <c r="N1018" s="2">
        <f t="shared" si="67"/>
        <v>4.139723973378473E-2</v>
      </c>
      <c r="O1018" s="1">
        <v>0.34909128210329998</v>
      </c>
      <c r="P1018" s="2">
        <f t="shared" si="68"/>
        <v>0.30426971204331776</v>
      </c>
    </row>
    <row r="1019" spans="12:16">
      <c r="L1019" s="1">
        <v>51.123191833496101</v>
      </c>
      <c r="M1019" s="2">
        <f t="shared" si="66"/>
        <v>9.6571911586019021E-2</v>
      </c>
      <c r="N1019" s="2">
        <f t="shared" si="67"/>
        <v>4.135386652766293E-2</v>
      </c>
      <c r="O1019" s="1">
        <v>0.348662918604836</v>
      </c>
      <c r="P1019" s="2">
        <f t="shared" si="68"/>
        <v>0.30395091897832255</v>
      </c>
    </row>
    <row r="1020" spans="12:16">
      <c r="L1020" s="1">
        <v>51.1762504577637</v>
      </c>
      <c r="M1020" s="2">
        <f t="shared" si="66"/>
        <v>9.6471787549462742E-2</v>
      </c>
      <c r="N1020" s="2">
        <f t="shared" si="67"/>
        <v>4.1311062083799754E-2</v>
      </c>
      <c r="O1020" s="1">
        <v>0.34847606348761401</v>
      </c>
      <c r="P1020" s="2">
        <f t="shared" si="68"/>
        <v>0.30363630631592819</v>
      </c>
    </row>
    <row r="1021" spans="12:16">
      <c r="L1021" s="1">
        <v>51.228996276855497</v>
      </c>
      <c r="M1021" s="2">
        <f t="shared" si="66"/>
        <v>9.6372459359895121E-2</v>
      </c>
      <c r="N1021" s="2">
        <f t="shared" si="67"/>
        <v>4.1268597659327E-2</v>
      </c>
      <c r="O1021" s="1">
        <v>0.34817961946548498</v>
      </c>
      <c r="P1021" s="2">
        <f t="shared" si="68"/>
        <v>0.30332419279605349</v>
      </c>
    </row>
    <row r="1022" spans="12:16">
      <c r="L1022" s="1">
        <v>51.271993637084996</v>
      </c>
      <c r="M1022" s="2">
        <f t="shared" si="66"/>
        <v>9.6291640162954384E-2</v>
      </c>
      <c r="N1022" s="2">
        <f t="shared" si="67"/>
        <v>4.1234045972782241E-2</v>
      </c>
      <c r="O1022" s="1">
        <v>0.34791319415049399</v>
      </c>
      <c r="P1022" s="2">
        <f t="shared" si="68"/>
        <v>0.30307023789994947</v>
      </c>
    </row>
    <row r="1023" spans="12:16">
      <c r="L1023" s="1">
        <v>51.315380096435497</v>
      </c>
      <c r="M1023" s="2">
        <f t="shared" si="66"/>
        <v>9.6210226884442723E-2</v>
      </c>
      <c r="N1023" s="2">
        <f t="shared" si="67"/>
        <v>4.1199240161427397E-2</v>
      </c>
      <c r="O1023" s="1">
        <v>0.34753954763406703</v>
      </c>
      <c r="P1023" s="2">
        <f t="shared" si="68"/>
        <v>0.30281441518649138</v>
      </c>
    </row>
    <row r="1024" spans="12:16">
      <c r="L1024" s="1">
        <v>51.363809585571303</v>
      </c>
      <c r="M1024" s="2">
        <f t="shared" si="66"/>
        <v>9.6119512971762799E-2</v>
      </c>
      <c r="N1024" s="2">
        <f t="shared" si="67"/>
        <v>4.1160457972065245E-2</v>
      </c>
      <c r="O1024" s="1">
        <v>0.34721672310263602</v>
      </c>
      <c r="P1024" s="2">
        <f t="shared" si="68"/>
        <v>0.30252936609467956</v>
      </c>
    </row>
    <row r="1025" spans="12:16">
      <c r="L1025" s="1">
        <v>51.4186305999756</v>
      </c>
      <c r="M1025" s="2">
        <f t="shared" si="66"/>
        <v>9.6017033206283367E-2</v>
      </c>
      <c r="N1025" s="2">
        <f t="shared" si="67"/>
        <v>4.1116645406756192E-2</v>
      </c>
      <c r="O1025" s="1">
        <v>0.34690815746693798</v>
      </c>
      <c r="P1025" s="2">
        <f t="shared" si="68"/>
        <v>0.30220734373965802</v>
      </c>
    </row>
    <row r="1026" spans="12:16">
      <c r="L1026" s="1">
        <v>51.467237472534201</v>
      </c>
      <c r="M1026" s="2">
        <f t="shared" si="66"/>
        <v>9.592635245624305E-2</v>
      </c>
      <c r="N1026" s="2">
        <f t="shared" si="67"/>
        <v>4.1077877013909969E-2</v>
      </c>
      <c r="O1026" s="1">
        <v>0.34672483991501601</v>
      </c>
      <c r="P1026" s="2">
        <f t="shared" si="68"/>
        <v>0.30192239605223831</v>
      </c>
    </row>
    <row r="1027" spans="12:16">
      <c r="L1027" s="1">
        <v>51.510425567627003</v>
      </c>
      <c r="M1027" s="2">
        <f t="shared" ref="M1027:M1090" si="69">$H$2*$H$5*$H$6/$H$9/L1027*$S$1</f>
        <v>9.5845924535368138E-2</v>
      </c>
      <c r="N1027" s="2">
        <f t="shared" ref="N1027:N1090" si="70">$H$4*_xlfn.COTH($H$4*M1027)-1/2/$H$2*_xlfn.COTH(M1027/2/$H$2)</f>
        <v>4.1043491824215295E-2</v>
      </c>
      <c r="O1027" s="1">
        <v>0.34635400980568798</v>
      </c>
      <c r="P1027" s="2">
        <f t="shared" ref="P1027:P1090" si="71">$H$5*$H$2*N1027</f>
        <v>0.30166966490798242</v>
      </c>
    </row>
    <row r="1028" spans="12:16">
      <c r="L1028" s="1">
        <v>51.559648513793903</v>
      </c>
      <c r="M1028" s="2">
        <f t="shared" si="69"/>
        <v>9.5754422383594176E-2</v>
      </c>
      <c r="N1028" s="2">
        <f t="shared" si="70"/>
        <v>4.1004371919726168E-2</v>
      </c>
      <c r="O1028" s="1">
        <v>0.34602368861118499</v>
      </c>
      <c r="P1028" s="2">
        <f t="shared" si="71"/>
        <v>0.30138213360998733</v>
      </c>
    </row>
    <row r="1029" spans="12:16">
      <c r="L1029" s="1">
        <v>51.609283447265597</v>
      </c>
      <c r="M1029" s="2">
        <f t="shared" si="69"/>
        <v>9.566233111498576E-2</v>
      </c>
      <c r="N1029" s="2">
        <f t="shared" si="70"/>
        <v>4.096499996681402E-2</v>
      </c>
      <c r="O1029" s="1">
        <v>0.34579487765039202</v>
      </c>
      <c r="P1029" s="2">
        <f t="shared" si="71"/>
        <v>0.30109274975608308</v>
      </c>
    </row>
    <row r="1030" spans="12:16">
      <c r="L1030" s="1">
        <v>51.659744262695298</v>
      </c>
      <c r="M1030" s="2">
        <f t="shared" si="69"/>
        <v>9.5568888932821214E-2</v>
      </c>
      <c r="N1030" s="2">
        <f t="shared" si="70"/>
        <v>4.0925050267423657E-2</v>
      </c>
      <c r="O1030" s="1">
        <v>0.34542112174392597</v>
      </c>
      <c r="P1030" s="2">
        <f t="shared" si="71"/>
        <v>0.30079911946556392</v>
      </c>
    </row>
    <row r="1031" spans="12:16">
      <c r="L1031" s="1">
        <v>51.710462570190401</v>
      </c>
      <c r="M1031" s="2">
        <f t="shared" si="69"/>
        <v>9.5475153699080453E-2</v>
      </c>
      <c r="N1031" s="2">
        <f t="shared" si="70"/>
        <v>4.0884975088632203E-2</v>
      </c>
      <c r="O1031" s="1">
        <v>0.345271613612463</v>
      </c>
      <c r="P1031" s="2">
        <f t="shared" si="71"/>
        <v>0.30050456690144672</v>
      </c>
    </row>
    <row r="1032" spans="12:16">
      <c r="L1032" s="1">
        <v>51.755552291870103</v>
      </c>
      <c r="M1032" s="2">
        <f t="shared" si="69"/>
        <v>9.5391975220308914E-2</v>
      </c>
      <c r="N1032" s="2">
        <f t="shared" si="70"/>
        <v>4.0849413142566959E-2</v>
      </c>
      <c r="O1032" s="1">
        <v>0.34492559634997899</v>
      </c>
      <c r="P1032" s="2">
        <f t="shared" si="71"/>
        <v>0.3002431865978672</v>
      </c>
    </row>
    <row r="1033" spans="12:16">
      <c r="L1033" s="1">
        <v>51.800821304321303</v>
      </c>
      <c r="M1033" s="2">
        <f t="shared" si="69"/>
        <v>9.5308611667275195E-2</v>
      </c>
      <c r="N1033" s="2">
        <f t="shared" si="70"/>
        <v>4.0813771920236164E-2</v>
      </c>
      <c r="O1033" s="1">
        <v>0.34459680707718199</v>
      </c>
      <c r="P1033" s="2">
        <f t="shared" si="71"/>
        <v>0.2999812236137358</v>
      </c>
    </row>
    <row r="1034" spans="12:16">
      <c r="L1034" s="1">
        <v>51.852220535278299</v>
      </c>
      <c r="M1034" s="2">
        <f t="shared" si="69"/>
        <v>9.5214135687409621E-2</v>
      </c>
      <c r="N1034" s="2">
        <f t="shared" si="70"/>
        <v>4.0773379513700192E-2</v>
      </c>
      <c r="O1034" s="1">
        <v>0.344337848557281</v>
      </c>
      <c r="P1034" s="2">
        <f t="shared" si="71"/>
        <v>0.29968433942569644</v>
      </c>
    </row>
    <row r="1035" spans="12:16">
      <c r="L1035" s="1">
        <v>51.903457641601598</v>
      </c>
      <c r="M1035" s="2">
        <f t="shared" si="69"/>
        <v>9.5120143937815912E-2</v>
      </c>
      <c r="N1035" s="2">
        <f t="shared" si="70"/>
        <v>4.0733193944669566E-2</v>
      </c>
      <c r="O1035" s="1">
        <v>0.3440627340081</v>
      </c>
      <c r="P1035" s="2">
        <f t="shared" si="71"/>
        <v>0.29938897549332133</v>
      </c>
    </row>
    <row r="1036" spans="12:16">
      <c r="L1036" s="1">
        <v>51.949277877807603</v>
      </c>
      <c r="M1036" s="2">
        <f t="shared" si="69"/>
        <v>9.5036246189065074E-2</v>
      </c>
      <c r="N1036" s="2">
        <f t="shared" si="70"/>
        <v>4.0697323840060307E-2</v>
      </c>
      <c r="O1036" s="1">
        <v>0.34378983832563198</v>
      </c>
      <c r="P1036" s="2">
        <f t="shared" si="71"/>
        <v>0.29912533022444326</v>
      </c>
    </row>
    <row r="1037" spans="12:16">
      <c r="L1037" s="1">
        <v>51.995897293090799</v>
      </c>
      <c r="M1037" s="2">
        <f t="shared" si="69"/>
        <v>9.4951036884894979E-2</v>
      </c>
      <c r="N1037" s="2">
        <f t="shared" si="70"/>
        <v>4.0660892830727491E-2</v>
      </c>
      <c r="O1037" s="1">
        <v>0.34360005829289703</v>
      </c>
      <c r="P1037" s="2">
        <f t="shared" si="71"/>
        <v>0.29885756230584709</v>
      </c>
    </row>
    <row r="1038" spans="12:16">
      <c r="L1038" s="1">
        <v>52.047830581665004</v>
      </c>
      <c r="M1038" s="2">
        <f t="shared" si="69"/>
        <v>9.4856294807389441E-2</v>
      </c>
      <c r="N1038" s="2">
        <f t="shared" si="70"/>
        <v>4.0620385926359859E-2</v>
      </c>
      <c r="O1038" s="1">
        <v>0.343098568414483</v>
      </c>
      <c r="P1038" s="2">
        <f t="shared" si="71"/>
        <v>0.29855983655874496</v>
      </c>
    </row>
    <row r="1039" spans="12:16">
      <c r="L1039" s="1">
        <v>52.099512100219698</v>
      </c>
      <c r="M1039" s="2">
        <f t="shared" si="69"/>
        <v>9.4762199543105816E-2</v>
      </c>
      <c r="N1039" s="2">
        <f t="shared" si="70"/>
        <v>4.0580155375568694E-2</v>
      </c>
      <c r="O1039" s="1">
        <v>0.34284129154264698</v>
      </c>
      <c r="P1039" s="2">
        <f t="shared" si="71"/>
        <v>0.29826414201042994</v>
      </c>
    </row>
    <row r="1040" spans="12:16">
      <c r="L1040" s="1">
        <v>52.145792007446303</v>
      </c>
      <c r="M1040" s="2">
        <f t="shared" si="69"/>
        <v>9.4678097151817603E-2</v>
      </c>
      <c r="N1040" s="2">
        <f t="shared" si="70"/>
        <v>4.054419712954882E-2</v>
      </c>
      <c r="O1040" s="1">
        <v>0.34252770001883598</v>
      </c>
      <c r="P1040" s="2">
        <f t="shared" si="71"/>
        <v>0.29799984890218384</v>
      </c>
    </row>
    <row r="1041" spans="12:16">
      <c r="L1041" s="1">
        <v>52.203155517578097</v>
      </c>
      <c r="M1041" s="2">
        <f t="shared" si="69"/>
        <v>9.4574059992925966E-2</v>
      </c>
      <c r="N1041" s="2">
        <f t="shared" si="70"/>
        <v>4.0499715500049049E-2</v>
      </c>
      <c r="O1041" s="1">
        <v>0.34227592650603</v>
      </c>
      <c r="P1041" s="2">
        <f t="shared" si="71"/>
        <v>0.29767290892536052</v>
      </c>
    </row>
    <row r="1042" spans="12:16">
      <c r="L1042" s="1">
        <v>52.261489868164098</v>
      </c>
      <c r="M1042" s="2">
        <f t="shared" si="69"/>
        <v>9.4468496290362455E-2</v>
      </c>
      <c r="N1042" s="2">
        <f t="shared" si="70"/>
        <v>4.0454580951797325E-2</v>
      </c>
      <c r="O1042" s="1">
        <v>0.34220177779073502</v>
      </c>
      <c r="P1042" s="2">
        <f t="shared" si="71"/>
        <v>0.29734116999571036</v>
      </c>
    </row>
    <row r="1043" spans="12:16">
      <c r="L1043" s="1">
        <v>52.307304382324197</v>
      </c>
      <c r="M1043" s="2">
        <f t="shared" si="69"/>
        <v>9.4385753959973118E-2</v>
      </c>
      <c r="N1043" s="2">
        <f t="shared" si="70"/>
        <v>4.0419203684649574E-2</v>
      </c>
      <c r="O1043" s="1">
        <v>0.34170806716899299</v>
      </c>
      <c r="P1043" s="2">
        <f t="shared" si="71"/>
        <v>0.29708114708217437</v>
      </c>
    </row>
    <row r="1044" spans="12:16">
      <c r="L1044" s="1">
        <v>52.356859207153299</v>
      </c>
      <c r="M1044" s="2">
        <f t="shared" si="69"/>
        <v>9.4296419542770141E-2</v>
      </c>
      <c r="N1044" s="2">
        <f t="shared" si="70"/>
        <v>4.0381007743976127E-2</v>
      </c>
      <c r="O1044" s="1">
        <v>0.34141434533487502</v>
      </c>
      <c r="P1044" s="2">
        <f t="shared" si="71"/>
        <v>0.29680040691822457</v>
      </c>
    </row>
    <row r="1045" spans="12:16">
      <c r="L1045" s="1">
        <v>52.413434982299798</v>
      </c>
      <c r="M1045" s="2">
        <f t="shared" si="69"/>
        <v>9.4194634703997915E-2</v>
      </c>
      <c r="N1045" s="2">
        <f t="shared" si="70"/>
        <v>4.033748827692385E-2</v>
      </c>
      <c r="O1045" s="1">
        <v>0.34124585227484799</v>
      </c>
      <c r="P1045" s="2">
        <f t="shared" si="71"/>
        <v>0.29648053883539033</v>
      </c>
    </row>
    <row r="1046" spans="12:16">
      <c r="L1046" s="1">
        <v>52.469907760620103</v>
      </c>
      <c r="M1046" s="2">
        <f t="shared" si="69"/>
        <v>9.4093254065997389E-2</v>
      </c>
      <c r="N1046" s="2">
        <f t="shared" si="70"/>
        <v>4.0294141411520101E-2</v>
      </c>
      <c r="O1046" s="1">
        <v>0.34085723939963603</v>
      </c>
      <c r="P1046" s="2">
        <f t="shared" si="71"/>
        <v>0.29616193937467278</v>
      </c>
    </row>
    <row r="1047" spans="12:16">
      <c r="L1047" s="1">
        <v>52.5190944671631</v>
      </c>
      <c r="M1047" s="2">
        <f t="shared" si="69"/>
        <v>9.4005131120954724E-2</v>
      </c>
      <c r="N1047" s="2">
        <f t="shared" si="70"/>
        <v>4.0256462900508438E-2</v>
      </c>
      <c r="O1047" s="1">
        <v>0.34068468884590503</v>
      </c>
      <c r="P1047" s="2">
        <f t="shared" si="71"/>
        <v>0.29588500231873704</v>
      </c>
    </row>
    <row r="1048" spans="12:16">
      <c r="L1048" s="1">
        <v>52.563097000122099</v>
      </c>
      <c r="M1048" s="2">
        <f t="shared" si="69"/>
        <v>9.3926435912404613E-2</v>
      </c>
      <c r="N1048" s="2">
        <f t="shared" si="70"/>
        <v>4.0222815243806664E-2</v>
      </c>
      <c r="O1048" s="1">
        <v>0.34029871316927102</v>
      </c>
      <c r="P1048" s="2">
        <f t="shared" si="71"/>
        <v>0.29563769204197898</v>
      </c>
    </row>
    <row r="1049" spans="12:16">
      <c r="L1049" s="1">
        <v>52.613561630249002</v>
      </c>
      <c r="M1049" s="2">
        <f t="shared" si="69"/>
        <v>9.3836345777834951E-2</v>
      </c>
      <c r="N1049" s="2">
        <f t="shared" si="70"/>
        <v>4.0184295304550588E-2</v>
      </c>
      <c r="O1049" s="1">
        <v>0.34014625913216201</v>
      </c>
      <c r="P1049" s="2">
        <f t="shared" si="71"/>
        <v>0.29535457048844682</v>
      </c>
    </row>
    <row r="1050" spans="12:16">
      <c r="L1050" s="1">
        <v>52.663835525512702</v>
      </c>
      <c r="M1050" s="2">
        <f t="shared" si="69"/>
        <v>9.3746767824150257E-2</v>
      </c>
      <c r="N1050" s="2">
        <f t="shared" si="70"/>
        <v>4.0145994187964718E-2</v>
      </c>
      <c r="O1050" s="1">
        <v>0.33980754069040497</v>
      </c>
      <c r="P1050" s="2">
        <f t="shared" si="71"/>
        <v>0.29507305728154071</v>
      </c>
    </row>
    <row r="1051" spans="12:16">
      <c r="L1051" s="1">
        <v>52.708898544311502</v>
      </c>
      <c r="M1051" s="2">
        <f t="shared" si="69"/>
        <v>9.3666619832493109E-2</v>
      </c>
      <c r="N1051" s="2">
        <f t="shared" si="70"/>
        <v>4.0111724924280168E-2</v>
      </c>
      <c r="O1051" s="1">
        <v>0.33969469153530901</v>
      </c>
      <c r="P1051" s="2">
        <f t="shared" si="71"/>
        <v>0.29482117819345927</v>
      </c>
    </row>
    <row r="1052" spans="12:16">
      <c r="L1052" s="1">
        <v>52.766105651855497</v>
      </c>
      <c r="M1052" s="2">
        <f t="shared" si="69"/>
        <v>9.3565069863477138E-2</v>
      </c>
      <c r="N1052" s="2">
        <f t="shared" si="70"/>
        <v>4.0068304518039E-2</v>
      </c>
      <c r="O1052" s="1">
        <v>0.33916756764453099</v>
      </c>
      <c r="P1052" s="2">
        <f t="shared" si="71"/>
        <v>0.29450203820758669</v>
      </c>
    </row>
    <row r="1053" spans="12:16">
      <c r="L1053" s="1">
        <v>52.822584152221701</v>
      </c>
      <c r="M1053" s="2">
        <f t="shared" si="69"/>
        <v>9.3465029039701455E-2</v>
      </c>
      <c r="N1053" s="2">
        <f t="shared" si="70"/>
        <v>4.0025529173458807E-2</v>
      </c>
      <c r="O1053" s="1">
        <v>0.33902005739051499</v>
      </c>
      <c r="P1053" s="2">
        <f t="shared" si="71"/>
        <v>0.29418763942492226</v>
      </c>
    </row>
    <row r="1054" spans="12:16">
      <c r="L1054" s="1">
        <v>52.867208480834996</v>
      </c>
      <c r="M1054" s="2">
        <f t="shared" si="69"/>
        <v>9.3386136768110625E-2</v>
      </c>
      <c r="N1054" s="2">
        <f t="shared" si="70"/>
        <v>3.9991796353893605E-2</v>
      </c>
      <c r="O1054" s="1">
        <v>0.33869184290084797</v>
      </c>
      <c r="P1054" s="2">
        <f t="shared" si="71"/>
        <v>0.29393970320111801</v>
      </c>
    </row>
    <row r="1055" spans="12:16">
      <c r="L1055" s="1">
        <v>52.917783737182603</v>
      </c>
      <c r="M1055" s="2">
        <f t="shared" si="69"/>
        <v>9.3296884583442111E-2</v>
      </c>
      <c r="N1055" s="2">
        <f t="shared" si="70"/>
        <v>3.9953633675771982E-2</v>
      </c>
      <c r="O1055" s="1">
        <v>0.33852407100168702</v>
      </c>
      <c r="P1055" s="2">
        <f t="shared" si="71"/>
        <v>0.29365920751692409</v>
      </c>
    </row>
    <row r="1056" spans="12:16">
      <c r="L1056" s="1">
        <v>52.962358474731403</v>
      </c>
      <c r="M1056" s="2">
        <f t="shared" si="69"/>
        <v>9.321836307752368E-2</v>
      </c>
      <c r="N1056" s="2">
        <f t="shared" si="70"/>
        <v>3.9920059109554984E-2</v>
      </c>
      <c r="O1056" s="1">
        <v>0.33823463466196901</v>
      </c>
      <c r="P1056" s="2">
        <f t="shared" si="71"/>
        <v>0.29341243445522913</v>
      </c>
    </row>
    <row r="1057" spans="12:16">
      <c r="L1057" s="1">
        <v>53.038396835327099</v>
      </c>
      <c r="M1057" s="2">
        <f t="shared" si="69"/>
        <v>9.3084720812131747E-2</v>
      </c>
      <c r="N1057" s="2">
        <f t="shared" si="70"/>
        <v>3.9862915470434857E-2</v>
      </c>
      <c r="O1057" s="1">
        <v>0.337827880526058</v>
      </c>
      <c r="P1057" s="2">
        <f t="shared" si="71"/>
        <v>0.29299242870769621</v>
      </c>
    </row>
    <row r="1058" spans="12:16">
      <c r="L1058" s="1">
        <v>53.091814041137702</v>
      </c>
      <c r="M1058" s="2">
        <f t="shared" si="69"/>
        <v>9.2991065589019734E-2</v>
      </c>
      <c r="N1058" s="2">
        <f t="shared" si="70"/>
        <v>3.9822869529409388E-2</v>
      </c>
      <c r="O1058" s="1">
        <v>0.33766558580390499</v>
      </c>
      <c r="P1058" s="2">
        <f t="shared" si="71"/>
        <v>0.29269809104115901</v>
      </c>
    </row>
    <row r="1059" spans="12:16">
      <c r="L1059" s="1">
        <v>53.1349487304687</v>
      </c>
      <c r="M1059" s="2">
        <f t="shared" si="69"/>
        <v>9.2915575900583455E-2</v>
      </c>
      <c r="N1059" s="2">
        <f t="shared" si="70"/>
        <v>3.979059083623504E-2</v>
      </c>
      <c r="O1059" s="1">
        <v>0.33743481560426902</v>
      </c>
      <c r="P1059" s="2">
        <f t="shared" si="71"/>
        <v>0.29246084264632755</v>
      </c>
    </row>
    <row r="1060" spans="12:16">
      <c r="L1060" s="1">
        <v>53.184547424316399</v>
      </c>
      <c r="M1060" s="2">
        <f t="shared" si="69"/>
        <v>9.2828924957293321E-2</v>
      </c>
      <c r="N1060" s="2">
        <f t="shared" si="70"/>
        <v>3.9753539545737127E-2</v>
      </c>
      <c r="O1060" s="1">
        <v>0.33717511362869901</v>
      </c>
      <c r="P1060" s="2">
        <f t="shared" si="71"/>
        <v>0.29218851566116788</v>
      </c>
    </row>
    <row r="1061" spans="12:16">
      <c r="L1061" s="1">
        <v>53.233617782592802</v>
      </c>
      <c r="M1061" s="2">
        <f t="shared" si="69"/>
        <v>9.2743355935389335E-2</v>
      </c>
      <c r="N1061" s="2">
        <f t="shared" si="70"/>
        <v>3.9716950721677691E-2</v>
      </c>
      <c r="O1061" s="1">
        <v>0.33688001604494899</v>
      </c>
      <c r="P1061" s="2">
        <f t="shared" si="71"/>
        <v>0.29191958780433103</v>
      </c>
    </row>
    <row r="1062" spans="12:16">
      <c r="L1062" s="1">
        <v>53.288866043090799</v>
      </c>
      <c r="M1062" s="2">
        <f t="shared" si="69"/>
        <v>9.2647202470910781E-2</v>
      </c>
      <c r="N1062" s="2">
        <f t="shared" si="70"/>
        <v>3.9675835866949782E-2</v>
      </c>
      <c r="O1062" s="1">
        <v>0.33646677001784497</v>
      </c>
      <c r="P1062" s="2">
        <f t="shared" si="71"/>
        <v>0.29161739362208094</v>
      </c>
    </row>
    <row r="1063" spans="12:16">
      <c r="L1063" s="1">
        <v>53.336694717407198</v>
      </c>
      <c r="M1063" s="2">
        <f t="shared" si="69"/>
        <v>9.2564122840709015E-2</v>
      </c>
      <c r="N1063" s="2">
        <f t="shared" si="70"/>
        <v>3.9640311177599585E-2</v>
      </c>
      <c r="O1063" s="1">
        <v>0.336277005419645</v>
      </c>
      <c r="P1063" s="2">
        <f t="shared" si="71"/>
        <v>0.291356287155357</v>
      </c>
    </row>
    <row r="1064" spans="12:16">
      <c r="L1064" s="1">
        <v>53.385959625244098</v>
      </c>
      <c r="M1064" s="2">
        <f t="shared" si="69"/>
        <v>9.2478704071190534E-2</v>
      </c>
      <c r="N1064" s="2">
        <f t="shared" si="70"/>
        <v>3.9603786125837814E-2</v>
      </c>
      <c r="O1064" s="1">
        <v>0.33597508014641603</v>
      </c>
      <c r="P1064" s="2">
        <f t="shared" si="71"/>
        <v>0.29108782802490796</v>
      </c>
    </row>
    <row r="1065" spans="12:16">
      <c r="L1065" s="1">
        <v>53.439407348632798</v>
      </c>
      <c r="M1065" s="2">
        <f t="shared" si="69"/>
        <v>9.2386210975930402E-2</v>
      </c>
      <c r="N1065" s="2">
        <f t="shared" si="70"/>
        <v>3.9564235921153212E-2</v>
      </c>
      <c r="O1065" s="1">
        <v>0.33575582922645503</v>
      </c>
      <c r="P1065" s="2">
        <f t="shared" si="71"/>
        <v>0.29079713402047613</v>
      </c>
    </row>
    <row r="1066" spans="12:16">
      <c r="L1066" s="1">
        <v>53.488302230834996</v>
      </c>
      <c r="M1066" s="2">
        <f t="shared" si="69"/>
        <v>9.2301758624399766E-2</v>
      </c>
      <c r="N1066" s="2">
        <f t="shared" si="70"/>
        <v>3.9528123795721015E-2</v>
      </c>
      <c r="O1066" s="1">
        <v>0.335440162255984</v>
      </c>
      <c r="P1066" s="2">
        <f t="shared" si="71"/>
        <v>0.29053170989854948</v>
      </c>
    </row>
    <row r="1067" spans="12:16">
      <c r="L1067" s="1">
        <v>53.548070907592802</v>
      </c>
      <c r="M1067" s="2">
        <f t="shared" si="69"/>
        <v>9.2198734297250437E-2</v>
      </c>
      <c r="N1067" s="2">
        <f t="shared" si="70"/>
        <v>3.9484070025579854E-2</v>
      </c>
      <c r="O1067" s="1">
        <v>0.33507327708818802</v>
      </c>
      <c r="P1067" s="2">
        <f t="shared" si="71"/>
        <v>0.29020791468801194</v>
      </c>
    </row>
    <row r="1068" spans="12:16">
      <c r="L1068" s="1">
        <v>53.602720260620103</v>
      </c>
      <c r="M1068" s="2">
        <f t="shared" si="69"/>
        <v>9.210473531446034E-2</v>
      </c>
      <c r="N1068" s="2">
        <f t="shared" si="70"/>
        <v>3.9443875348961654E-2</v>
      </c>
      <c r="O1068" s="1">
        <v>0.335071655029823</v>
      </c>
      <c r="P1068" s="2">
        <f t="shared" si="71"/>
        <v>0.28991248381486817</v>
      </c>
    </row>
    <row r="1069" spans="12:16">
      <c r="L1069" s="1">
        <v>53.656286239624002</v>
      </c>
      <c r="M1069" s="2">
        <f t="shared" si="69"/>
        <v>9.2012785597776994E-2</v>
      </c>
      <c r="N1069" s="2">
        <f t="shared" si="70"/>
        <v>3.9404556775608057E-2</v>
      </c>
      <c r="O1069" s="1">
        <v>0.33460942705197499</v>
      </c>
      <c r="P1069" s="2">
        <f t="shared" si="71"/>
        <v>0.28962349230071927</v>
      </c>
    </row>
    <row r="1070" spans="12:16">
      <c r="L1070" s="1">
        <v>53.707672119140597</v>
      </c>
      <c r="M1070" s="2">
        <f t="shared" si="69"/>
        <v>9.1924750541924546E-2</v>
      </c>
      <c r="N1070" s="2">
        <f t="shared" si="70"/>
        <v>3.936691198326514E-2</v>
      </c>
      <c r="O1070" s="1">
        <v>0.334489404659564</v>
      </c>
      <c r="P1070" s="2">
        <f t="shared" si="71"/>
        <v>0.28934680307699878</v>
      </c>
    </row>
    <row r="1071" spans="12:16">
      <c r="L1071" s="1">
        <v>53.754386901855497</v>
      </c>
      <c r="M1071" s="2">
        <f t="shared" si="69"/>
        <v>9.1844864136457247E-2</v>
      </c>
      <c r="N1071" s="2">
        <f t="shared" si="70"/>
        <v>3.933275150689397E-2</v>
      </c>
      <c r="O1071" s="1">
        <v>0.33397518405508703</v>
      </c>
      <c r="P1071" s="2">
        <f t="shared" si="71"/>
        <v>0.2890957235756707</v>
      </c>
    </row>
    <row r="1072" spans="12:16">
      <c r="L1072" s="1">
        <v>53.797021865844698</v>
      </c>
      <c r="M1072" s="2">
        <f t="shared" si="69"/>
        <v>9.1772075674582607E-2</v>
      </c>
      <c r="N1072" s="2">
        <f t="shared" si="70"/>
        <v>3.9301626088789732E-2</v>
      </c>
      <c r="O1072" s="1">
        <v>0.33381910949416399</v>
      </c>
      <c r="P1072" s="2">
        <f t="shared" si="71"/>
        <v>0.28886695175260457</v>
      </c>
    </row>
    <row r="1073" spans="12:16">
      <c r="L1073" s="1">
        <v>53.850639343261697</v>
      </c>
      <c r="M1073" s="2">
        <f t="shared" si="69"/>
        <v>9.1680700952666547E-2</v>
      </c>
      <c r="N1073" s="2">
        <f t="shared" si="70"/>
        <v>3.9262552756241575E-2</v>
      </c>
      <c r="O1073" s="1">
        <v>0.33356215676474299</v>
      </c>
      <c r="P1073" s="2">
        <f t="shared" si="71"/>
        <v>0.2885797627583756</v>
      </c>
    </row>
    <row r="1074" spans="12:16">
      <c r="L1074" s="1">
        <v>53.9042644500732</v>
      </c>
      <c r="M1074" s="2">
        <f t="shared" si="69"/>
        <v>9.1589495044724065E-2</v>
      </c>
      <c r="N1074" s="2">
        <f t="shared" si="70"/>
        <v>3.9223551438334781E-2</v>
      </c>
      <c r="O1074" s="1">
        <v>0.33332791007596102</v>
      </c>
      <c r="P1074" s="2">
        <f t="shared" si="71"/>
        <v>0.28829310307176065</v>
      </c>
    </row>
    <row r="1075" spans="12:16">
      <c r="L1075" s="1">
        <v>53.9515571594238</v>
      </c>
      <c r="M1075" s="2">
        <f t="shared" si="69"/>
        <v>9.1509209774070635E-2</v>
      </c>
      <c r="N1075" s="2">
        <f t="shared" si="70"/>
        <v>3.9189219842201695E-2</v>
      </c>
      <c r="O1075" s="1">
        <v>0.33302238919954402</v>
      </c>
      <c r="P1075" s="2">
        <f t="shared" si="71"/>
        <v>0.28804076584018246</v>
      </c>
    </row>
    <row r="1076" spans="12:16">
      <c r="L1076" s="1">
        <v>54.019493103027301</v>
      </c>
      <c r="M1076" s="2">
        <f t="shared" si="69"/>
        <v>9.1394126048598506E-2</v>
      </c>
      <c r="N1076" s="2">
        <f t="shared" si="70"/>
        <v>3.9140007493951856E-2</v>
      </c>
      <c r="O1076" s="1">
        <v>0.33276545498533799</v>
      </c>
      <c r="P1076" s="2">
        <f t="shared" si="71"/>
        <v>0.28767905508054614</v>
      </c>
    </row>
    <row r="1077" spans="12:16">
      <c r="L1077" s="1">
        <v>54.081373214721701</v>
      </c>
      <c r="M1077" s="2">
        <f t="shared" si="69"/>
        <v>9.1289552544045569E-2</v>
      </c>
      <c r="N1077" s="2">
        <f t="shared" si="70"/>
        <v>3.9095289310912662E-2</v>
      </c>
      <c r="O1077" s="1">
        <v>0.33255559894542902</v>
      </c>
      <c r="P1077" s="2">
        <f t="shared" si="71"/>
        <v>0.28735037643520811</v>
      </c>
    </row>
    <row r="1078" spans="12:16">
      <c r="L1078" s="1">
        <v>54.1217555999756</v>
      </c>
      <c r="M1078" s="2">
        <f t="shared" si="69"/>
        <v>9.1221437793523846E-2</v>
      </c>
      <c r="N1078" s="2">
        <f t="shared" si="70"/>
        <v>3.9066161659313536E-2</v>
      </c>
      <c r="O1078" s="1">
        <v>0.33224433143696902</v>
      </c>
      <c r="P1078" s="2">
        <f t="shared" si="71"/>
        <v>0.28713628819595449</v>
      </c>
    </row>
    <row r="1079" spans="12:16">
      <c r="L1079" s="1">
        <v>54.167940139770501</v>
      </c>
      <c r="M1079" s="2">
        <f t="shared" si="69"/>
        <v>9.1143660789025388E-2</v>
      </c>
      <c r="N1079" s="2">
        <f t="shared" si="70"/>
        <v>3.903290205752441E-2</v>
      </c>
      <c r="O1079" s="1">
        <v>0.33186017317548999</v>
      </c>
      <c r="P1079" s="2">
        <f t="shared" si="71"/>
        <v>0.28689183012280445</v>
      </c>
    </row>
    <row r="1080" spans="12:16">
      <c r="L1080" s="1">
        <v>54.219831466674798</v>
      </c>
      <c r="M1080" s="2">
        <f t="shared" si="69"/>
        <v>9.1056431349734998E-2</v>
      </c>
      <c r="N1080" s="2">
        <f t="shared" si="70"/>
        <v>3.8995600184117407E-2</v>
      </c>
      <c r="O1080" s="1">
        <v>0.33170037282132098</v>
      </c>
      <c r="P1080" s="2">
        <f t="shared" si="71"/>
        <v>0.28661766135326294</v>
      </c>
    </row>
    <row r="1081" spans="12:16">
      <c r="L1081" s="1">
        <v>54.266336441040004</v>
      </c>
      <c r="M1081" s="2">
        <f t="shared" si="69"/>
        <v>9.0978398129078805E-2</v>
      </c>
      <c r="N1081" s="2">
        <f t="shared" si="70"/>
        <v>3.8962230751169002E-2</v>
      </c>
      <c r="O1081" s="1">
        <v>0.33149221538107199</v>
      </c>
      <c r="P1081" s="2">
        <f t="shared" si="71"/>
        <v>0.28637239602109221</v>
      </c>
    </row>
    <row r="1082" spans="12:16">
      <c r="L1082" s="1">
        <v>54.308174133300803</v>
      </c>
      <c r="M1082" s="2">
        <f t="shared" si="69"/>
        <v>9.0908310590986252E-2</v>
      </c>
      <c r="N1082" s="2">
        <f t="shared" si="70"/>
        <v>3.8932259032261385E-2</v>
      </c>
      <c r="O1082" s="1">
        <v>0.33107014101667798</v>
      </c>
      <c r="P1082" s="2">
        <f t="shared" si="71"/>
        <v>0.2861521038871212</v>
      </c>
    </row>
    <row r="1083" spans="12:16">
      <c r="L1083" s="1">
        <v>54.361307144165004</v>
      </c>
      <c r="M1083" s="2">
        <f t="shared" si="69"/>
        <v>9.0819456357929138E-2</v>
      </c>
      <c r="N1083" s="2">
        <f t="shared" si="70"/>
        <v>3.8894261916590622E-2</v>
      </c>
      <c r="O1083" s="1">
        <v>0.33096052599826697</v>
      </c>
      <c r="P1083" s="2">
        <f t="shared" si="71"/>
        <v>0.28587282508694112</v>
      </c>
    </row>
    <row r="1084" spans="12:16">
      <c r="L1084" s="1">
        <v>54.413749694824197</v>
      </c>
      <c r="M1084" s="2">
        <f t="shared" si="69"/>
        <v>9.0731926938111482E-2</v>
      </c>
      <c r="N1084" s="2">
        <f t="shared" si="70"/>
        <v>3.8856831177586315E-2</v>
      </c>
      <c r="O1084" s="1">
        <v>0.33056038101004698</v>
      </c>
      <c r="P1084" s="2">
        <f t="shared" si="71"/>
        <v>0.28559770915525945</v>
      </c>
    </row>
    <row r="1085" spans="12:16">
      <c r="L1085" s="1">
        <v>54.456182479858398</v>
      </c>
      <c r="M1085" s="2">
        <f t="shared" si="69"/>
        <v>9.0661227741506437E-2</v>
      </c>
      <c r="N1085" s="2">
        <f t="shared" si="70"/>
        <v>3.8826597534434626E-2</v>
      </c>
      <c r="O1085" s="1">
        <v>0.33046434601305102</v>
      </c>
      <c r="P1085" s="2">
        <f t="shared" si="71"/>
        <v>0.28537549187809452</v>
      </c>
    </row>
    <row r="1086" spans="12:16">
      <c r="L1086" s="1">
        <v>54.509054183959996</v>
      </c>
      <c r="M1086" s="2">
        <f t="shared" si="69"/>
        <v>9.0573289807554053E-2</v>
      </c>
      <c r="N1086" s="2">
        <f t="shared" si="70"/>
        <v>3.8788991813666129E-2</v>
      </c>
      <c r="O1086" s="1">
        <v>0.33002753258320999</v>
      </c>
      <c r="P1086" s="2">
        <f t="shared" si="71"/>
        <v>0.28509908983044607</v>
      </c>
    </row>
    <row r="1087" spans="12:16">
      <c r="L1087" s="1">
        <v>54.561203002929702</v>
      </c>
      <c r="M1087" s="2">
        <f t="shared" si="69"/>
        <v>9.0486721150088573E-2</v>
      </c>
      <c r="N1087" s="2">
        <f t="shared" si="70"/>
        <v>3.8751971494358273E-2</v>
      </c>
      <c r="O1087" s="1">
        <v>0.32984560297961102</v>
      </c>
      <c r="P1087" s="2">
        <f t="shared" si="71"/>
        <v>0.28482699048353333</v>
      </c>
    </row>
    <row r="1088" spans="12:16">
      <c r="L1088" s="1">
        <v>54.604782104492202</v>
      </c>
      <c r="M1088" s="2">
        <f t="shared" si="69"/>
        <v>9.0414505313689636E-2</v>
      </c>
      <c r="N1088" s="2">
        <f t="shared" si="70"/>
        <v>3.8721088914220658E-2</v>
      </c>
      <c r="O1088" s="1">
        <v>0.32960536025213399</v>
      </c>
      <c r="P1088" s="2">
        <f t="shared" si="71"/>
        <v>0.28460000351952186</v>
      </c>
    </row>
    <row r="1089" spans="12:16">
      <c r="L1089" s="1">
        <v>54.648069381713903</v>
      </c>
      <c r="M1089" s="2">
        <f t="shared" si="69"/>
        <v>9.0342887088184928E-2</v>
      </c>
      <c r="N1089" s="2">
        <f t="shared" si="70"/>
        <v>3.8690461792514341E-2</v>
      </c>
      <c r="O1089" s="1">
        <v>0.32936355711209597</v>
      </c>
      <c r="P1089" s="2">
        <f t="shared" si="71"/>
        <v>0.28437489417498041</v>
      </c>
    </row>
    <row r="1090" spans="12:16">
      <c r="L1090" s="1">
        <v>54.696344375610302</v>
      </c>
      <c r="M1090" s="2">
        <f t="shared" si="69"/>
        <v>9.0263150455462002E-2</v>
      </c>
      <c r="N1090" s="2">
        <f t="shared" si="70"/>
        <v>3.8656362757164331E-2</v>
      </c>
      <c r="O1090" s="1">
        <v>0.329058779203457</v>
      </c>
      <c r="P1090" s="2">
        <f t="shared" si="71"/>
        <v>0.28412426626515785</v>
      </c>
    </row>
    <row r="1091" spans="12:16">
      <c r="L1091" s="1">
        <v>54.746051788330099</v>
      </c>
      <c r="M1091" s="2">
        <f t="shared" ref="M1091:M1154" si="72">$H$2*$H$5*$H$6/$H$9/L1091*$S$1</f>
        <v>9.0181194816169027E-2</v>
      </c>
      <c r="N1091" s="2">
        <f t="shared" ref="N1091:N1154" si="73">$H$4*_xlfn.COTH($H$4*M1091)-1/2/$H$2*_xlfn.COTH(M1091/2/$H$2)</f>
        <v>3.862131463745655E-2</v>
      </c>
      <c r="O1091" s="1">
        <v>0.32895876925671802</v>
      </c>
      <c r="P1091" s="2">
        <f t="shared" ref="P1091:P1154" si="74">$H$5*$H$2*N1091</f>
        <v>0.28386666258530568</v>
      </c>
    </row>
    <row r="1092" spans="12:16">
      <c r="L1092" s="1">
        <v>54.790763854980497</v>
      </c>
      <c r="M1092" s="2">
        <f t="shared" si="72"/>
        <v>9.0107602347118843E-2</v>
      </c>
      <c r="N1092" s="2">
        <f t="shared" si="73"/>
        <v>3.8589842889138026E-2</v>
      </c>
      <c r="O1092" s="1">
        <v>0.32865484390898603</v>
      </c>
      <c r="P1092" s="2">
        <f t="shared" si="74"/>
        <v>0.28363534523516454</v>
      </c>
    </row>
    <row r="1093" spans="12:16">
      <c r="L1093" s="1">
        <v>54.836360931396499</v>
      </c>
      <c r="M1093" s="2">
        <f t="shared" si="72"/>
        <v>9.0032676820331531E-2</v>
      </c>
      <c r="N1093" s="2">
        <f t="shared" si="73"/>
        <v>3.8557800946346532E-2</v>
      </c>
      <c r="O1093" s="1">
        <v>0.32841850923767602</v>
      </c>
      <c r="P1093" s="2">
        <f t="shared" si="74"/>
        <v>0.28339983695564702</v>
      </c>
    </row>
    <row r="1094" spans="12:16">
      <c r="L1094" s="1">
        <v>54.902013778686502</v>
      </c>
      <c r="M1094" s="2">
        <f t="shared" si="72"/>
        <v>8.9925014074002718E-2</v>
      </c>
      <c r="N1094" s="2">
        <f t="shared" si="73"/>
        <v>3.851175871304946E-2</v>
      </c>
      <c r="O1094" s="1">
        <v>0.32803557596029498</v>
      </c>
      <c r="P1094" s="2">
        <f t="shared" si="74"/>
        <v>0.28306142654091354</v>
      </c>
    </row>
    <row r="1095" spans="12:16">
      <c r="L1095" s="1">
        <v>54.946577072143597</v>
      </c>
      <c r="M1095" s="2">
        <f t="shared" si="72"/>
        <v>8.985208223721057E-2</v>
      </c>
      <c r="N1095" s="2">
        <f t="shared" si="73"/>
        <v>3.8480569102798512E-2</v>
      </c>
      <c r="O1095" s="1">
        <v>0.327924689799863</v>
      </c>
      <c r="P1095" s="2">
        <f t="shared" si="74"/>
        <v>0.28283218290556911</v>
      </c>
    </row>
    <row r="1096" spans="12:16">
      <c r="L1096" s="1">
        <v>54.985557556152301</v>
      </c>
      <c r="M1096" s="2">
        <f t="shared" si="72"/>
        <v>8.9788384098818147E-2</v>
      </c>
      <c r="N1096" s="2">
        <f t="shared" si="73"/>
        <v>3.8453328234325568E-2</v>
      </c>
      <c r="O1096" s="1">
        <v>0.32750992720156602</v>
      </c>
      <c r="P1096" s="2">
        <f t="shared" si="74"/>
        <v>0.28263196252229295</v>
      </c>
    </row>
    <row r="1097" spans="12:16">
      <c r="L1097" s="1">
        <v>55.041416168212898</v>
      </c>
      <c r="M1097" s="2">
        <f t="shared" si="72"/>
        <v>8.9697262633127731E-2</v>
      </c>
      <c r="N1097" s="2">
        <f t="shared" si="73"/>
        <v>3.8414359481595994E-2</v>
      </c>
      <c r="O1097" s="1">
        <v>0.32732758094006598</v>
      </c>
      <c r="P1097" s="2">
        <f t="shared" si="74"/>
        <v>0.28234554218973057</v>
      </c>
    </row>
    <row r="1098" spans="12:16">
      <c r="L1098" s="1">
        <v>55.092470169067397</v>
      </c>
      <c r="M1098" s="2">
        <f t="shared" si="72"/>
        <v>8.961414049122586E-2</v>
      </c>
      <c r="N1098" s="2">
        <f t="shared" si="73"/>
        <v>3.8378811550213499E-2</v>
      </c>
      <c r="O1098" s="1">
        <v>0.32702401548066101</v>
      </c>
      <c r="P1098" s="2">
        <f t="shared" si="74"/>
        <v>0.28208426489406924</v>
      </c>
    </row>
    <row r="1099" spans="12:16">
      <c r="L1099" s="1">
        <v>55.137571334838903</v>
      </c>
      <c r="M1099" s="2">
        <f t="shared" si="72"/>
        <v>8.954083834700878E-2</v>
      </c>
      <c r="N1099" s="2">
        <f t="shared" si="73"/>
        <v>3.8347463112685887E-2</v>
      </c>
      <c r="O1099" s="1">
        <v>0.32674482498135499</v>
      </c>
      <c r="P1099" s="2">
        <f t="shared" si="74"/>
        <v>0.2818538538782413</v>
      </c>
    </row>
    <row r="1100" spans="12:16">
      <c r="L1100" s="1">
        <v>55.187665939331097</v>
      </c>
      <c r="M1100" s="2">
        <f t="shared" si="72"/>
        <v>8.9459560894763854E-2</v>
      </c>
      <c r="N1100" s="2">
        <f t="shared" si="73"/>
        <v>3.831270382281815E-2</v>
      </c>
      <c r="O1100" s="1">
        <v>0.32655967876427799</v>
      </c>
      <c r="P1100" s="2">
        <f t="shared" si="74"/>
        <v>0.28159837309771341</v>
      </c>
    </row>
    <row r="1101" spans="12:16">
      <c r="L1101" s="1">
        <v>55.244270324707003</v>
      </c>
      <c r="M1101" s="2">
        <f t="shared" si="72"/>
        <v>8.9367898837672988E-2</v>
      </c>
      <c r="N1101" s="2">
        <f t="shared" si="73"/>
        <v>3.8273503269824261E-2</v>
      </c>
      <c r="O1101" s="1">
        <v>0.32634518293652098</v>
      </c>
      <c r="P1101" s="2">
        <f t="shared" si="74"/>
        <v>0.28131024903320834</v>
      </c>
    </row>
    <row r="1102" spans="12:16">
      <c r="L1102" s="1">
        <v>55.301305770874002</v>
      </c>
      <c r="M1102" s="2">
        <f t="shared" si="72"/>
        <v>8.9275728536951107E-2</v>
      </c>
      <c r="N1102" s="2">
        <f t="shared" si="73"/>
        <v>3.8234085187774269E-2</v>
      </c>
      <c r="O1102" s="1">
        <v>0.32606013231922898</v>
      </c>
      <c r="P1102" s="2">
        <f t="shared" si="74"/>
        <v>0.28102052613014089</v>
      </c>
    </row>
    <row r="1103" spans="12:16">
      <c r="L1103" s="1">
        <v>55.3461399078369</v>
      </c>
      <c r="M1103" s="2">
        <f t="shared" si="72"/>
        <v>8.9203409125925281E-2</v>
      </c>
      <c r="N1103" s="2">
        <f t="shared" si="73"/>
        <v>3.8203156531258387E-2</v>
      </c>
      <c r="O1103" s="1">
        <v>0.32582035012549698</v>
      </c>
      <c r="P1103" s="2">
        <f t="shared" si="74"/>
        <v>0.28079320050474915</v>
      </c>
    </row>
    <row r="1104" spans="12:16">
      <c r="L1104" s="1">
        <v>55.395069122314503</v>
      </c>
      <c r="M1104" s="2">
        <f t="shared" si="72"/>
        <v>8.9124617767661632E-2</v>
      </c>
      <c r="N1104" s="2">
        <f t="shared" si="73"/>
        <v>3.8169459913357073E-2</v>
      </c>
      <c r="O1104" s="1">
        <v>0.32561622533140699</v>
      </c>
      <c r="P1104" s="2">
        <f t="shared" si="74"/>
        <v>0.28054553036317453</v>
      </c>
    </row>
    <row r="1105" spans="12:16">
      <c r="L1105" s="1">
        <v>55.4511108398438</v>
      </c>
      <c r="M1105" s="2">
        <f t="shared" si="72"/>
        <v>8.9034543888559955E-2</v>
      </c>
      <c r="N1105" s="2">
        <f t="shared" si="73"/>
        <v>3.8130937957928879E-2</v>
      </c>
      <c r="O1105" s="1">
        <v>0.32524932268018503</v>
      </c>
      <c r="P1105" s="2">
        <f t="shared" si="74"/>
        <v>0.28026239399077729</v>
      </c>
    </row>
    <row r="1106" spans="12:16">
      <c r="L1106" s="1">
        <v>55.490234375</v>
      </c>
      <c r="M1106" s="2">
        <f t="shared" si="72"/>
        <v>8.8971769850079596E-2</v>
      </c>
      <c r="N1106" s="2">
        <f t="shared" si="73"/>
        <v>3.8104091246566441E-2</v>
      </c>
      <c r="O1106" s="1">
        <v>0.32508255362741101</v>
      </c>
      <c r="P1106" s="2">
        <f t="shared" si="74"/>
        <v>0.28006507066226338</v>
      </c>
    </row>
    <row r="1107" spans="12:16">
      <c r="L1107" s="1">
        <v>55.550014495849602</v>
      </c>
      <c r="M1107" s="2">
        <f t="shared" si="72"/>
        <v>8.8876022923600612E-2</v>
      </c>
      <c r="N1107" s="2">
        <f t="shared" si="73"/>
        <v>3.8063142794506177E-2</v>
      </c>
      <c r="O1107" s="1">
        <v>0.32477530932812898</v>
      </c>
      <c r="P1107" s="2">
        <f t="shared" si="74"/>
        <v>0.27976409953962045</v>
      </c>
    </row>
    <row r="1108" spans="12:16">
      <c r="L1108" s="1">
        <v>55.605482101440401</v>
      </c>
      <c r="M1108" s="2">
        <f t="shared" si="72"/>
        <v>8.8787367273119741E-2</v>
      </c>
      <c r="N1108" s="2">
        <f t="shared" si="73"/>
        <v>3.8025226930740175E-2</v>
      </c>
      <c r="O1108" s="1">
        <v>0.324597842191862</v>
      </c>
      <c r="P1108" s="2">
        <f t="shared" si="74"/>
        <v>0.27948541794094028</v>
      </c>
    </row>
    <row r="1109" spans="12:16">
      <c r="L1109" s="1">
        <v>55.645065307617202</v>
      </c>
      <c r="M1109" s="2">
        <f t="shared" si="72"/>
        <v>8.8724208237448948E-2</v>
      </c>
      <c r="N1109" s="2">
        <f t="shared" si="73"/>
        <v>3.799821525202951E-2</v>
      </c>
      <c r="O1109" s="1">
        <v>0.32411698073294198</v>
      </c>
      <c r="P1109" s="2">
        <f t="shared" si="74"/>
        <v>0.27928688210241692</v>
      </c>
    </row>
    <row r="1110" spans="12:16">
      <c r="L1110" s="1">
        <v>55.700416564941399</v>
      </c>
      <c r="M1110" s="2">
        <f t="shared" si="72"/>
        <v>8.8636040198789651E-2</v>
      </c>
      <c r="N1110" s="2">
        <f t="shared" si="73"/>
        <v>3.7960507659127174E-2</v>
      </c>
      <c r="O1110" s="1">
        <v>0.324049499646963</v>
      </c>
      <c r="P1110" s="2">
        <f t="shared" si="74"/>
        <v>0.27900973129458473</v>
      </c>
    </row>
    <row r="1111" spans="12:16">
      <c r="L1111" s="1">
        <v>55.746068954467802</v>
      </c>
      <c r="M1111" s="2">
        <f t="shared" si="72"/>
        <v>8.8563453070959391E-2</v>
      </c>
      <c r="N1111" s="2">
        <f t="shared" si="73"/>
        <v>3.7929463572819344E-2</v>
      </c>
      <c r="O1111" s="1">
        <v>0.323875262184462</v>
      </c>
      <c r="P1111" s="2">
        <f t="shared" si="74"/>
        <v>0.27878155726022219</v>
      </c>
    </row>
    <row r="1112" spans="12:16">
      <c r="L1112" s="1">
        <v>55.796991348266602</v>
      </c>
      <c r="M1112" s="2">
        <f t="shared" si="72"/>
        <v>8.8482626794766248E-2</v>
      </c>
      <c r="N1112" s="2">
        <f t="shared" si="73"/>
        <v>3.7894895640421922E-2</v>
      </c>
      <c r="O1112" s="1">
        <v>0.32361181436711101</v>
      </c>
      <c r="P1112" s="2">
        <f t="shared" si="74"/>
        <v>0.27852748295710117</v>
      </c>
    </row>
    <row r="1113" spans="12:16">
      <c r="L1113" s="1">
        <v>55.846664428710902</v>
      </c>
      <c r="M1113" s="2">
        <f t="shared" si="72"/>
        <v>8.8403925502868866E-2</v>
      </c>
      <c r="N1113" s="2">
        <f t="shared" si="73"/>
        <v>3.786123639936001E-2</v>
      </c>
      <c r="O1113" s="1">
        <v>0.32325332030472897</v>
      </c>
      <c r="P1113" s="2">
        <f t="shared" si="74"/>
        <v>0.27828008753529609</v>
      </c>
    </row>
    <row r="1114" spans="12:16">
      <c r="L1114" s="1">
        <v>55.892805099487298</v>
      </c>
      <c r="M1114" s="2">
        <f t="shared" si="72"/>
        <v>8.8330946227366258E-2</v>
      </c>
      <c r="N1114" s="2">
        <f t="shared" si="73"/>
        <v>3.7830024259175588E-2</v>
      </c>
      <c r="O1114" s="1">
        <v>0.323140864212558</v>
      </c>
      <c r="P1114" s="2">
        <f t="shared" si="74"/>
        <v>0.27805067830494057</v>
      </c>
    </row>
    <row r="1115" spans="12:16">
      <c r="L1115" s="1">
        <v>55.938745498657198</v>
      </c>
      <c r="M1115" s="2">
        <f t="shared" si="72"/>
        <v>8.825840332543726E-2</v>
      </c>
      <c r="N1115" s="2">
        <f t="shared" si="73"/>
        <v>3.7798998643733484E-2</v>
      </c>
      <c r="O1115" s="1">
        <v>0.32286864166175999</v>
      </c>
      <c r="P1115" s="2">
        <f t="shared" si="74"/>
        <v>0.27782264003144114</v>
      </c>
    </row>
    <row r="1116" spans="12:16">
      <c r="L1116" s="1">
        <v>55.990329742431598</v>
      </c>
      <c r="M1116" s="2">
        <f t="shared" si="72"/>
        <v>8.8177090302041572E-2</v>
      </c>
      <c r="N1116" s="2">
        <f t="shared" si="73"/>
        <v>3.7764222041124285E-2</v>
      </c>
      <c r="O1116" s="1">
        <v>0.322535473433883</v>
      </c>
      <c r="P1116" s="2">
        <f t="shared" si="74"/>
        <v>0.27756703200226351</v>
      </c>
    </row>
    <row r="1117" spans="12:16">
      <c r="L1117" s="1">
        <v>56.040838241577099</v>
      </c>
      <c r="M1117" s="2">
        <f t="shared" si="72"/>
        <v>8.80976180344967E-2</v>
      </c>
      <c r="N1117" s="2">
        <f t="shared" si="73"/>
        <v>3.7730232579967549E-2</v>
      </c>
      <c r="O1117" s="1">
        <v>0.32240735131686798</v>
      </c>
      <c r="P1117" s="2">
        <f t="shared" si="74"/>
        <v>0.2773172094627615</v>
      </c>
    </row>
    <row r="1118" spans="12:16">
      <c r="L1118" s="1">
        <v>56.103225708007798</v>
      </c>
      <c r="M1118" s="2">
        <f t="shared" si="72"/>
        <v>8.7999652416327845E-2</v>
      </c>
      <c r="N1118" s="2">
        <f t="shared" si="73"/>
        <v>3.7688333531800566E-2</v>
      </c>
      <c r="O1118" s="1">
        <v>0.322021929114849</v>
      </c>
      <c r="P1118" s="2">
        <f t="shared" si="74"/>
        <v>0.27700925145873417</v>
      </c>
    </row>
    <row r="1119" spans="12:16">
      <c r="L1119" s="1">
        <v>56.160474777221701</v>
      </c>
      <c r="M1119" s="2">
        <f t="shared" si="72"/>
        <v>8.7909947010311143E-2</v>
      </c>
      <c r="N1119" s="2">
        <f t="shared" si="73"/>
        <v>3.7649967137063811E-2</v>
      </c>
      <c r="O1119" s="1">
        <v>0.321913802052534</v>
      </c>
      <c r="P1119" s="2">
        <f t="shared" si="74"/>
        <v>0.27672725845741902</v>
      </c>
    </row>
    <row r="1120" spans="12:16">
      <c r="L1120" s="1">
        <v>56.210828781127901</v>
      </c>
      <c r="M1120" s="2">
        <f t="shared" si="72"/>
        <v>8.7831196742593376E-2</v>
      </c>
      <c r="N1120" s="2">
        <f t="shared" si="73"/>
        <v>3.7616286048612224E-2</v>
      </c>
      <c r="O1120" s="1">
        <v>0.32153187303203801</v>
      </c>
      <c r="P1120" s="2">
        <f t="shared" si="74"/>
        <v>0.27647970245729986</v>
      </c>
    </row>
    <row r="1121" spans="12:16">
      <c r="L1121" s="1">
        <v>56.263668060302699</v>
      </c>
      <c r="M1121" s="2">
        <f t="shared" si="72"/>
        <v>8.7748711236672147E-2</v>
      </c>
      <c r="N1121" s="2">
        <f t="shared" si="73"/>
        <v>3.7581007285410806E-2</v>
      </c>
      <c r="O1121" s="1">
        <v>0.32138823155033303</v>
      </c>
      <c r="P1121" s="2">
        <f t="shared" si="74"/>
        <v>0.27622040354776944</v>
      </c>
    </row>
    <row r="1122" spans="12:16">
      <c r="L1122" s="1">
        <v>56.318895339965799</v>
      </c>
      <c r="M1122" s="2">
        <f t="shared" si="72"/>
        <v>8.7662663337715843E-2</v>
      </c>
      <c r="N1122" s="2">
        <f t="shared" si="73"/>
        <v>3.7544204754910382E-2</v>
      </c>
      <c r="O1122" s="1">
        <v>0.32116036280514898</v>
      </c>
      <c r="P1122" s="2">
        <f t="shared" si="74"/>
        <v>0.27594990494859134</v>
      </c>
    </row>
    <row r="1123" spans="12:16">
      <c r="L1123" s="1">
        <v>56.3644924163818</v>
      </c>
      <c r="M1123" s="2">
        <f t="shared" si="72"/>
        <v>8.759174703939257E-2</v>
      </c>
      <c r="N1123" s="2">
        <f t="shared" si="73"/>
        <v>3.7513873871981573E-2</v>
      </c>
      <c r="O1123" s="1">
        <v>0.32099342219627303</v>
      </c>
      <c r="P1123" s="2">
        <f t="shared" si="74"/>
        <v>0.27572697295906456</v>
      </c>
    </row>
    <row r="1124" spans="12:16">
      <c r="L1124" s="1">
        <v>56.414335250854499</v>
      </c>
      <c r="M1124" s="2">
        <f t="shared" si="72"/>
        <v>8.7514358536462486E-2</v>
      </c>
      <c r="N1124" s="2">
        <f t="shared" si="73"/>
        <v>3.7480774714833132E-2</v>
      </c>
      <c r="O1124" s="1">
        <v>0.320595203518178</v>
      </c>
      <c r="P1124" s="2">
        <f t="shared" si="74"/>
        <v>0.27548369415402352</v>
      </c>
    </row>
    <row r="1125" spans="12:16">
      <c r="L1125" s="1">
        <v>56.4641723632812</v>
      </c>
      <c r="M1125" s="2">
        <f t="shared" si="72"/>
        <v>8.743711552124088E-2</v>
      </c>
      <c r="N1125" s="2">
        <f t="shared" si="73"/>
        <v>3.7447737664484393E-2</v>
      </c>
      <c r="O1125" s="1">
        <v>0.32039598848849299</v>
      </c>
      <c r="P1125" s="2">
        <f t="shared" si="74"/>
        <v>0.27524087183396029</v>
      </c>
    </row>
    <row r="1126" spans="12:16">
      <c r="L1126" s="1">
        <v>56.513135910034201</v>
      </c>
      <c r="M1126" s="2">
        <f t="shared" si="72"/>
        <v>8.7361359128946756E-2</v>
      </c>
      <c r="N1126" s="2">
        <f t="shared" si="73"/>
        <v>3.7415336331980242E-2</v>
      </c>
      <c r="O1126" s="1">
        <v>0.320135217881232</v>
      </c>
      <c r="P1126" s="2">
        <f t="shared" si="74"/>
        <v>0.27500272204005483</v>
      </c>
    </row>
    <row r="1127" spans="12:16">
      <c r="L1127" s="1">
        <v>56.568527221679702</v>
      </c>
      <c r="M1127" s="2">
        <f t="shared" si="72"/>
        <v>8.7275815797575887E-2</v>
      </c>
      <c r="N1127" s="2">
        <f t="shared" si="73"/>
        <v>3.7378748947222817E-2</v>
      </c>
      <c r="O1127" s="1">
        <v>0.31991349097466099</v>
      </c>
      <c r="P1127" s="2">
        <f t="shared" si="74"/>
        <v>0.27473380476208775</v>
      </c>
    </row>
    <row r="1128" spans="12:16">
      <c r="L1128" s="1">
        <v>56.622816085815401</v>
      </c>
      <c r="M1128" s="2">
        <f t="shared" si="72"/>
        <v>8.719213742843604E-2</v>
      </c>
      <c r="N1128" s="2">
        <f t="shared" si="73"/>
        <v>3.7342959077678373E-2</v>
      </c>
      <c r="O1128" s="1">
        <v>0.319590419083564</v>
      </c>
      <c r="P1128" s="2">
        <f t="shared" si="74"/>
        <v>0.27447074922093606</v>
      </c>
    </row>
    <row r="1129" spans="12:16">
      <c r="L1129" s="1">
        <v>56.672683715820298</v>
      </c>
      <c r="M1129" s="2">
        <f t="shared" si="72"/>
        <v>8.7115415011858405E-2</v>
      </c>
      <c r="N1129" s="2">
        <f t="shared" si="73"/>
        <v>3.7310144199874884E-2</v>
      </c>
      <c r="O1129" s="1">
        <v>0.31939515927885698</v>
      </c>
      <c r="P1129" s="2">
        <f t="shared" si="74"/>
        <v>0.27422955986908043</v>
      </c>
    </row>
    <row r="1130" spans="12:16">
      <c r="L1130" s="1">
        <v>56.720563888549798</v>
      </c>
      <c r="M1130" s="2">
        <f t="shared" si="72"/>
        <v>8.704187728881381E-2</v>
      </c>
      <c r="N1130" s="2">
        <f t="shared" si="73"/>
        <v>3.7278691335453473E-2</v>
      </c>
      <c r="O1130" s="1">
        <v>0.31928582328411098</v>
      </c>
      <c r="P1130" s="2">
        <f t="shared" si="74"/>
        <v>0.27399838131558307</v>
      </c>
    </row>
    <row r="1131" spans="12:16">
      <c r="L1131" s="1">
        <v>56.774574279785199</v>
      </c>
      <c r="M1131" s="2">
        <f t="shared" si="72"/>
        <v>8.6959073218402544E-2</v>
      </c>
      <c r="N1131" s="2">
        <f t="shared" si="73"/>
        <v>3.7243275028227885E-2</v>
      </c>
      <c r="O1131" s="1">
        <v>0.318943650766357</v>
      </c>
      <c r="P1131" s="2">
        <f t="shared" si="74"/>
        <v>0.27373807145747497</v>
      </c>
    </row>
    <row r="1132" spans="12:16">
      <c r="L1132" s="1">
        <v>56.819715499877901</v>
      </c>
      <c r="M1132" s="2">
        <f t="shared" si="72"/>
        <v>8.6889987362750595E-2</v>
      </c>
      <c r="N1132" s="2">
        <f t="shared" si="73"/>
        <v>3.7213726064738495E-2</v>
      </c>
      <c r="O1132" s="1">
        <v>0.31872468241328</v>
      </c>
      <c r="P1132" s="2">
        <f t="shared" si="74"/>
        <v>0.27352088657582796</v>
      </c>
    </row>
    <row r="1133" spans="12:16">
      <c r="L1133" s="1">
        <v>56.858974456787102</v>
      </c>
      <c r="M1133" s="2">
        <f t="shared" si="72"/>
        <v>8.6829993134885874E-2</v>
      </c>
      <c r="N1133" s="2">
        <f t="shared" si="73"/>
        <v>3.7188065638275702E-2</v>
      </c>
      <c r="O1133" s="1">
        <v>0.31841611841719503</v>
      </c>
      <c r="P1133" s="2">
        <f t="shared" si="74"/>
        <v>0.27333228244132646</v>
      </c>
    </row>
    <row r="1134" spans="12:16">
      <c r="L1134" s="1">
        <v>56.912904739379897</v>
      </c>
      <c r="M1134" s="2">
        <f t="shared" si="72"/>
        <v>8.6747713622203487E-2</v>
      </c>
      <c r="N1134" s="2">
        <f t="shared" si="73"/>
        <v>3.7152873347775284E-2</v>
      </c>
      <c r="O1134" s="1">
        <v>0.31832930833835199</v>
      </c>
      <c r="P1134" s="2">
        <f t="shared" si="74"/>
        <v>0.27307361910614836</v>
      </c>
    </row>
    <row r="1135" spans="12:16">
      <c r="L1135" s="1">
        <v>56.965913772583001</v>
      </c>
      <c r="M1135" s="2">
        <f t="shared" si="72"/>
        <v>8.6666991447710687E-2</v>
      </c>
      <c r="N1135" s="2">
        <f t="shared" si="73"/>
        <v>3.7118347026853016E-2</v>
      </c>
      <c r="O1135" s="1">
        <v>0.31816250023894499</v>
      </c>
      <c r="P1135" s="2">
        <f t="shared" si="74"/>
        <v>0.27281985064736969</v>
      </c>
    </row>
    <row r="1136" spans="12:16">
      <c r="L1136" s="1">
        <v>57.0162677764893</v>
      </c>
      <c r="M1136" s="2">
        <f t="shared" si="72"/>
        <v>8.6590451361940546E-2</v>
      </c>
      <c r="N1136" s="2">
        <f t="shared" si="73"/>
        <v>3.7085609341991344E-2</v>
      </c>
      <c r="O1136" s="1">
        <v>0.31782223982598801</v>
      </c>
      <c r="P1136" s="2">
        <f t="shared" si="74"/>
        <v>0.27257922866363637</v>
      </c>
    </row>
    <row r="1137" spans="12:16">
      <c r="L1137" s="1">
        <v>57.071079254150398</v>
      </c>
      <c r="M1137" s="2">
        <f t="shared" si="72"/>
        <v>8.6507289265612325E-2</v>
      </c>
      <c r="N1137" s="2">
        <f t="shared" si="73"/>
        <v>3.705003916394034E-2</v>
      </c>
      <c r="O1137" s="1">
        <v>0.31739709985146303</v>
      </c>
      <c r="P1137" s="2">
        <f t="shared" si="74"/>
        <v>0.27231778785496152</v>
      </c>
    </row>
    <row r="1138" spans="12:16">
      <c r="L1138" s="1">
        <v>57.125085830688498</v>
      </c>
      <c r="M1138" s="2">
        <f t="shared" si="72"/>
        <v>8.6425504486283083E-2</v>
      </c>
      <c r="N1138" s="2">
        <f t="shared" si="73"/>
        <v>3.7015057961058417E-2</v>
      </c>
      <c r="O1138" s="1">
        <v>0.31718857495713199</v>
      </c>
      <c r="P1138" s="2">
        <f t="shared" si="74"/>
        <v>0.27206067601377937</v>
      </c>
    </row>
    <row r="1139" spans="12:16">
      <c r="L1139" s="1">
        <v>57.169435501098597</v>
      </c>
      <c r="M1139" s="2">
        <f t="shared" si="72"/>
        <v>8.6358459174301308E-2</v>
      </c>
      <c r="N1139" s="2">
        <f t="shared" si="73"/>
        <v>3.6986381064515683E-2</v>
      </c>
      <c r="O1139" s="1">
        <v>0.317072067435414</v>
      </c>
      <c r="P1139" s="2">
        <f t="shared" si="74"/>
        <v>0.2718499008241903</v>
      </c>
    </row>
    <row r="1140" spans="12:16">
      <c r="L1140" s="1">
        <v>57.220140457153299</v>
      </c>
      <c r="M1140" s="2">
        <f t="shared" si="72"/>
        <v>8.6281933639019481E-2</v>
      </c>
      <c r="N1140" s="2">
        <f t="shared" si="73"/>
        <v>3.6953649140336609E-2</v>
      </c>
      <c r="O1140" s="1">
        <v>0.31678524166440097</v>
      </c>
      <c r="P1140" s="2">
        <f t="shared" si="74"/>
        <v>0.27160932118147407</v>
      </c>
    </row>
    <row r="1141" spans="12:16">
      <c r="L1141" s="1">
        <v>57.275903701782198</v>
      </c>
      <c r="M1141" s="2">
        <f t="shared" si="72"/>
        <v>8.6197930414947832E-2</v>
      </c>
      <c r="N1141" s="2">
        <f t="shared" si="73"/>
        <v>3.6917718685963052E-2</v>
      </c>
      <c r="O1141" s="1">
        <v>0.31675196916315701</v>
      </c>
      <c r="P1141" s="2">
        <f t="shared" si="74"/>
        <v>0.27134523234182845</v>
      </c>
    </row>
    <row r="1142" spans="12:16">
      <c r="L1142" s="1">
        <v>57.320585250854499</v>
      </c>
      <c r="M1142" s="2">
        <f t="shared" si="72"/>
        <v>8.6130738898306636E-2</v>
      </c>
      <c r="N1142" s="2">
        <f t="shared" si="73"/>
        <v>3.6888978954980445E-2</v>
      </c>
      <c r="O1142" s="1">
        <v>0.31636423833965199</v>
      </c>
      <c r="P1142" s="2">
        <f t="shared" si="74"/>
        <v>0.27113399531910631</v>
      </c>
    </row>
    <row r="1143" spans="12:16">
      <c r="L1143" s="1">
        <v>57.385656356811502</v>
      </c>
      <c r="M1143" s="2">
        <f t="shared" si="72"/>
        <v>8.6033072986773651E-2</v>
      </c>
      <c r="N1143" s="2">
        <f t="shared" si="73"/>
        <v>3.6847204297620451E-2</v>
      </c>
      <c r="O1143" s="1">
        <v>0.316074725819397</v>
      </c>
      <c r="P1143" s="2">
        <f t="shared" si="74"/>
        <v>0.27082695158751036</v>
      </c>
    </row>
    <row r="1144" spans="12:16">
      <c r="L1144" s="1">
        <v>57.434898376464801</v>
      </c>
      <c r="M1144" s="2">
        <f t="shared" si="72"/>
        <v>8.5959312217788214E-2</v>
      </c>
      <c r="N1144" s="2">
        <f t="shared" si="73"/>
        <v>3.6815654467730496E-2</v>
      </c>
      <c r="O1144" s="1">
        <v>0.31596205464758198</v>
      </c>
      <c r="P1144" s="2">
        <f t="shared" si="74"/>
        <v>0.27059506033781916</v>
      </c>
    </row>
    <row r="1145" spans="12:16">
      <c r="L1145" s="1">
        <v>57.489109039306598</v>
      </c>
      <c r="M1145" s="2">
        <f t="shared" si="72"/>
        <v>8.5878254929362241E-2</v>
      </c>
      <c r="N1145" s="2">
        <f t="shared" si="73"/>
        <v>3.6780983561829572E-2</v>
      </c>
      <c r="O1145" s="1">
        <v>0.31561588756255998</v>
      </c>
      <c r="P1145" s="2">
        <f t="shared" si="74"/>
        <v>0.27034022917944739</v>
      </c>
    </row>
    <row r="1146" spans="12:16">
      <c r="L1146" s="1">
        <v>57.532447814941399</v>
      </c>
      <c r="M1146" s="2">
        <f t="shared" si="72"/>
        <v>8.5813563462830797E-2</v>
      </c>
      <c r="N1146" s="2">
        <f t="shared" si="73"/>
        <v>3.6753312772038527E-2</v>
      </c>
      <c r="O1146" s="1">
        <v>0.31546807130489202</v>
      </c>
      <c r="P1146" s="2">
        <f t="shared" si="74"/>
        <v>0.27013684887448319</v>
      </c>
    </row>
    <row r="1147" spans="12:16">
      <c r="L1147" s="1">
        <v>57.576133728027301</v>
      </c>
      <c r="M1147" s="2">
        <f t="shared" si="72"/>
        <v>8.5748452389330501E-2</v>
      </c>
      <c r="N1147" s="2">
        <f t="shared" si="73"/>
        <v>3.6725462419544996E-2</v>
      </c>
      <c r="O1147" s="1">
        <v>0.31514015728623102</v>
      </c>
      <c r="P1147" s="2">
        <f t="shared" si="74"/>
        <v>0.26993214878365573</v>
      </c>
    </row>
    <row r="1148" spans="12:16">
      <c r="L1148" s="1">
        <v>57.625526428222699</v>
      </c>
      <c r="M1148" s="2">
        <f t="shared" si="72"/>
        <v>8.5674954620830968E-2</v>
      </c>
      <c r="N1148" s="2">
        <f t="shared" si="73"/>
        <v>3.6694024676354076E-2</v>
      </c>
      <c r="O1148" s="1">
        <v>0.31510575570965499</v>
      </c>
      <c r="P1148" s="2">
        <f t="shared" si="74"/>
        <v>0.26970108137120247</v>
      </c>
    </row>
    <row r="1149" spans="12:16">
      <c r="L1149" s="1">
        <v>57.680923461914098</v>
      </c>
      <c r="M1149" s="2">
        <f t="shared" si="72"/>
        <v>8.5592671986247745E-2</v>
      </c>
      <c r="N1149" s="2">
        <f t="shared" si="73"/>
        <v>3.6658829193049414E-2</v>
      </c>
      <c r="O1149" s="1">
        <v>0.31482325810887202</v>
      </c>
      <c r="P1149" s="2">
        <f t="shared" si="74"/>
        <v>0.26944239456891322</v>
      </c>
    </row>
    <row r="1150" spans="12:16">
      <c r="L1150" s="1">
        <v>57.725048065185497</v>
      </c>
      <c r="M1150" s="2">
        <f t="shared" si="72"/>
        <v>8.5527245575687333E-2</v>
      </c>
      <c r="N1150" s="2">
        <f t="shared" si="73"/>
        <v>3.6630843678629788E-2</v>
      </c>
      <c r="O1150" s="1">
        <v>0.31456408482890702</v>
      </c>
      <c r="P1150" s="2">
        <f t="shared" si="74"/>
        <v>0.26923670103792896</v>
      </c>
    </row>
    <row r="1151" spans="12:16">
      <c r="L1151" s="1">
        <v>57.7738742828369</v>
      </c>
      <c r="M1151" s="2">
        <f t="shared" si="72"/>
        <v>8.5454964255463603E-2</v>
      </c>
      <c r="N1151" s="2">
        <f t="shared" si="73"/>
        <v>3.6599925946392275E-2</v>
      </c>
      <c r="O1151" s="1">
        <v>0.31416127563123197</v>
      </c>
      <c r="P1151" s="2">
        <f t="shared" si="74"/>
        <v>0.26900945570598322</v>
      </c>
    </row>
    <row r="1152" spans="12:16">
      <c r="L1152" s="1">
        <v>57.828264236450202</v>
      </c>
      <c r="M1152" s="2">
        <f t="shared" si="72"/>
        <v>8.5374590209947102E-2</v>
      </c>
      <c r="N1152" s="2">
        <f t="shared" si="73"/>
        <v>3.6565546499510049E-2</v>
      </c>
      <c r="O1152" s="1">
        <v>0.314002094929836</v>
      </c>
      <c r="P1152" s="2">
        <f t="shared" si="74"/>
        <v>0.26875676677139887</v>
      </c>
    </row>
    <row r="1153" spans="12:16">
      <c r="L1153" s="1">
        <v>57.8768825531006</v>
      </c>
      <c r="M1153" s="2">
        <f t="shared" si="72"/>
        <v>8.5302872994409154E-2</v>
      </c>
      <c r="N1153" s="2">
        <f t="shared" si="73"/>
        <v>3.6534869846736484E-2</v>
      </c>
      <c r="O1153" s="1">
        <v>0.31376206460980099</v>
      </c>
      <c r="P1153" s="2">
        <f t="shared" si="74"/>
        <v>0.26853129337351317</v>
      </c>
    </row>
    <row r="1154" spans="12:16">
      <c r="L1154" s="1">
        <v>57.925439834594698</v>
      </c>
      <c r="M1154" s="2">
        <f t="shared" si="72"/>
        <v>8.523136597386563E-2</v>
      </c>
      <c r="N1154" s="2">
        <f t="shared" si="73"/>
        <v>3.6504283004695992E-2</v>
      </c>
      <c r="O1154" s="1">
        <v>0.31368943109955399</v>
      </c>
      <c r="P1154" s="2">
        <f t="shared" si="74"/>
        <v>0.26830648008451558</v>
      </c>
    </row>
    <row r="1155" spans="12:16">
      <c r="L1155" s="1">
        <v>57.980863571166999</v>
      </c>
      <c r="M1155" s="2">
        <f t="shared" ref="M1155:M1218" si="75">$H$2*$H$5*$H$6/$H$9/L1155*$S$1</f>
        <v>8.5149893562375331E-2</v>
      </c>
      <c r="N1155" s="2">
        <f t="shared" ref="N1155:N1218" si="76">$H$4*_xlfn.COTH($H$4*M1155)-1/2/$H$2*_xlfn.COTH(M1155/2/$H$2)</f>
        <v>3.6469433386127292E-2</v>
      </c>
      <c r="O1155" s="1">
        <v>0.31329251534457903</v>
      </c>
      <c r="P1155" s="2">
        <f t="shared" ref="P1155:P1218" si="77">$H$5*$H$2*N1155</f>
        <v>0.26805033538803563</v>
      </c>
    </row>
    <row r="1156" spans="12:16">
      <c r="L1156" s="1">
        <v>58.040655136108398</v>
      </c>
      <c r="M1156" s="2">
        <f t="shared" si="75"/>
        <v>8.5062174955844297E-2</v>
      </c>
      <c r="N1156" s="2">
        <f t="shared" si="76"/>
        <v>3.6431911830115737E-2</v>
      </c>
      <c r="O1156" s="1">
        <v>0.31313259714971198</v>
      </c>
      <c r="P1156" s="2">
        <f t="shared" si="77"/>
        <v>0.26777455195135069</v>
      </c>
    </row>
    <row r="1157" spans="12:16">
      <c r="L1157" s="1">
        <v>58.098604202270501</v>
      </c>
      <c r="M1157" s="2">
        <f t="shared" si="75"/>
        <v>8.4977331719555044E-2</v>
      </c>
      <c r="N1157" s="2">
        <f t="shared" si="76"/>
        <v>3.6395620069995971E-2</v>
      </c>
      <c r="O1157" s="1">
        <v>0.312889761235636</v>
      </c>
      <c r="P1157" s="2">
        <f t="shared" si="77"/>
        <v>0.2675078075144704</v>
      </c>
    </row>
    <row r="1158" spans="12:16">
      <c r="L1158" s="1">
        <v>58.156450271606502</v>
      </c>
      <c r="M1158" s="2">
        <f t="shared" si="75"/>
        <v>8.4892807911797166E-2</v>
      </c>
      <c r="N1158" s="2">
        <f t="shared" si="76"/>
        <v>3.6359464807771857E-2</v>
      </c>
      <c r="O1158" s="1">
        <v>0.31277122252994</v>
      </c>
      <c r="P1158" s="2">
        <f t="shared" si="77"/>
        <v>0.26724206633712316</v>
      </c>
    </row>
    <row r="1159" spans="12:16">
      <c r="L1159" s="1">
        <v>58.204265594482401</v>
      </c>
      <c r="M1159" s="2">
        <f t="shared" si="75"/>
        <v>8.4823067713571412E-2</v>
      </c>
      <c r="N1159" s="2">
        <f t="shared" si="76"/>
        <v>3.6329633166575448E-2</v>
      </c>
      <c r="O1159" s="1">
        <v>0.31246183652648002</v>
      </c>
      <c r="P1159" s="2">
        <f t="shared" si="77"/>
        <v>0.26702280377432958</v>
      </c>
    </row>
    <row r="1160" spans="12:16">
      <c r="L1160" s="1">
        <v>58.250928878784201</v>
      </c>
      <c r="M1160" s="2">
        <f t="shared" si="75"/>
        <v>8.4755118188984332E-2</v>
      </c>
      <c r="N1160" s="2">
        <f t="shared" si="76"/>
        <v>3.6300567403019457E-2</v>
      </c>
      <c r="O1160" s="1">
        <v>0.31221070003684198</v>
      </c>
      <c r="P1160" s="2">
        <f t="shared" si="77"/>
        <v>0.26680917041219304</v>
      </c>
    </row>
    <row r="1161" spans="12:16">
      <c r="L1161" s="1">
        <v>58.302305221557603</v>
      </c>
      <c r="M1161" s="2">
        <f t="shared" si="75"/>
        <v>8.4680431467981959E-2</v>
      </c>
      <c r="N1161" s="2">
        <f t="shared" si="76"/>
        <v>3.626861966620254E-2</v>
      </c>
      <c r="O1161" s="1">
        <v>0.31198560287862098</v>
      </c>
      <c r="P1161" s="2">
        <f t="shared" si="77"/>
        <v>0.26657435454658868</v>
      </c>
    </row>
    <row r="1162" spans="12:16">
      <c r="L1162" s="1">
        <v>58.355005264282198</v>
      </c>
      <c r="M1162" s="2">
        <f t="shared" si="75"/>
        <v>8.4603957096399104E-2</v>
      </c>
      <c r="N1162" s="2">
        <f t="shared" si="76"/>
        <v>3.6235907139113621E-2</v>
      </c>
      <c r="O1162" s="1">
        <v>0.31176413812457798</v>
      </c>
      <c r="P1162" s="2">
        <f t="shared" si="77"/>
        <v>0.26633391747248514</v>
      </c>
    </row>
    <row r="1163" spans="12:16">
      <c r="L1163" s="1">
        <v>58.402431488037102</v>
      </c>
      <c r="M1163" s="2">
        <f t="shared" si="75"/>
        <v>8.4535253686325751E-2</v>
      </c>
      <c r="N1163" s="2">
        <f t="shared" si="76"/>
        <v>3.6206518607592386E-2</v>
      </c>
      <c r="O1163" s="1">
        <v>0.311605193018061</v>
      </c>
      <c r="P1163" s="2">
        <f t="shared" si="77"/>
        <v>0.26611791176580407</v>
      </c>
    </row>
    <row r="1164" spans="12:16">
      <c r="L1164" s="1">
        <v>58.445131301879897</v>
      </c>
      <c r="M1164" s="2">
        <f t="shared" si="75"/>
        <v>8.4473492517941756E-2</v>
      </c>
      <c r="N1164" s="2">
        <f t="shared" si="76"/>
        <v>3.6180099608200678E-2</v>
      </c>
      <c r="O1164" s="1">
        <v>0.31121760671798498</v>
      </c>
      <c r="P1164" s="2">
        <f t="shared" si="77"/>
        <v>0.26592373212027498</v>
      </c>
    </row>
    <row r="1165" spans="12:16">
      <c r="L1165" s="1">
        <v>58.499361038208001</v>
      </c>
      <c r="M1165" s="2">
        <f t="shared" si="75"/>
        <v>8.4395184393807374E-2</v>
      </c>
      <c r="N1165" s="2">
        <f t="shared" si="76"/>
        <v>3.6146602366725844E-2</v>
      </c>
      <c r="O1165" s="1">
        <v>0.31111140279317701</v>
      </c>
      <c r="P1165" s="2">
        <f t="shared" si="77"/>
        <v>0.26567752739543499</v>
      </c>
    </row>
    <row r="1166" spans="12:16">
      <c r="L1166" s="1">
        <v>58.552885055541999</v>
      </c>
      <c r="M1166" s="2">
        <f t="shared" si="75"/>
        <v>8.4318037566488535E-2</v>
      </c>
      <c r="N1166" s="2">
        <f t="shared" si="76"/>
        <v>3.6113601769185877E-2</v>
      </c>
      <c r="O1166" s="1">
        <v>0.310981740425542</v>
      </c>
      <c r="P1166" s="2">
        <f t="shared" si="77"/>
        <v>0.26543497300351621</v>
      </c>
    </row>
    <row r="1167" spans="12:16">
      <c r="L1167" s="1">
        <v>58.595550537109403</v>
      </c>
      <c r="M1167" s="2">
        <f t="shared" si="75"/>
        <v>8.425664263727263E-2</v>
      </c>
      <c r="N1167" s="2">
        <f t="shared" si="76"/>
        <v>3.6087339177525379E-2</v>
      </c>
      <c r="O1167" s="1">
        <v>0.31062482378336997</v>
      </c>
      <c r="P1167" s="2">
        <f t="shared" si="77"/>
        <v>0.26524194295481157</v>
      </c>
    </row>
    <row r="1168" spans="12:16">
      <c r="L1168" s="1">
        <v>58.638908386230497</v>
      </c>
      <c r="M1168" s="2">
        <f t="shared" si="75"/>
        <v>8.4194342930483154E-2</v>
      </c>
      <c r="N1168" s="2">
        <f t="shared" si="76"/>
        <v>3.6060689480239105E-2</v>
      </c>
      <c r="O1168" s="1">
        <v>0.31039244504616198</v>
      </c>
      <c r="P1168" s="2">
        <f t="shared" si="77"/>
        <v>0.26504606767975747</v>
      </c>
    </row>
    <row r="1169" spans="12:16">
      <c r="L1169" s="1">
        <v>58.687994003295898</v>
      </c>
      <c r="M1169" s="2">
        <f t="shared" si="75"/>
        <v>8.412392424696287E-2</v>
      </c>
      <c r="N1169" s="2">
        <f t="shared" si="76"/>
        <v>3.6030566671426456E-2</v>
      </c>
      <c r="O1169" s="1">
        <v>0.31019344489329098</v>
      </c>
      <c r="P1169" s="2">
        <f t="shared" si="77"/>
        <v>0.26482466503498447</v>
      </c>
    </row>
    <row r="1170" spans="12:16">
      <c r="L1170" s="1">
        <v>58.742683410644503</v>
      </c>
      <c r="M1170" s="2">
        <f t="shared" si="75"/>
        <v>8.4045604917749664E-2</v>
      </c>
      <c r="N1170" s="2">
        <f t="shared" si="76"/>
        <v>3.5997064113786337E-2</v>
      </c>
      <c r="O1170" s="1">
        <v>0.30999870390499901</v>
      </c>
      <c r="P1170" s="2">
        <f t="shared" si="77"/>
        <v>0.26457842123632958</v>
      </c>
    </row>
    <row r="1171" spans="12:16">
      <c r="L1171" s="1">
        <v>58.791790008544901</v>
      </c>
      <c r="M1171" s="2">
        <f t="shared" si="75"/>
        <v>8.3975404746511606E-2</v>
      </c>
      <c r="N1171" s="2">
        <f t="shared" si="76"/>
        <v>3.59670345784604E-2</v>
      </c>
      <c r="O1171" s="1">
        <v>0.30971979879158901</v>
      </c>
      <c r="P1171" s="2">
        <f t="shared" si="77"/>
        <v>0.26435770415168397</v>
      </c>
    </row>
    <row r="1172" spans="12:16">
      <c r="L1172" s="1">
        <v>58.8411540985107</v>
      </c>
      <c r="M1172" s="2">
        <f t="shared" si="75"/>
        <v>8.39049545743773E-2</v>
      </c>
      <c r="N1172" s="2">
        <f t="shared" si="76"/>
        <v>3.5936898005878959E-2</v>
      </c>
      <c r="O1172" s="1">
        <v>0.30950387681976299</v>
      </c>
      <c r="P1172" s="2">
        <f t="shared" si="77"/>
        <v>0.26413620034321039</v>
      </c>
    </row>
    <row r="1173" spans="12:16">
      <c r="L1173" s="1">
        <v>58.8955402374268</v>
      </c>
      <c r="M1173" s="2">
        <f t="shared" si="75"/>
        <v>8.3827473894230134E-2</v>
      </c>
      <c r="N1173" s="2">
        <f t="shared" si="76"/>
        <v>3.5903753873633093E-2</v>
      </c>
      <c r="O1173" s="1">
        <v>0.30926190241276602</v>
      </c>
      <c r="P1173" s="2">
        <f t="shared" si="77"/>
        <v>0.26389259097120327</v>
      </c>
    </row>
    <row r="1174" spans="12:16">
      <c r="L1174" s="1">
        <v>58.944456100463903</v>
      </c>
      <c r="M1174" s="2">
        <f t="shared" si="75"/>
        <v>8.3757908518569221E-2</v>
      </c>
      <c r="N1174" s="2">
        <f t="shared" si="76"/>
        <v>3.5873995596624297E-2</v>
      </c>
      <c r="O1174" s="1">
        <v>0.30906719941634803</v>
      </c>
      <c r="P1174" s="2">
        <f t="shared" si="77"/>
        <v>0.26367386763518863</v>
      </c>
    </row>
    <row r="1175" spans="12:16">
      <c r="L1175" s="1">
        <v>58.998216629028299</v>
      </c>
      <c r="M1175" s="2">
        <f t="shared" si="75"/>
        <v>8.3681586390703569E-2</v>
      </c>
      <c r="N1175" s="2">
        <f t="shared" si="76"/>
        <v>3.584134684921203E-2</v>
      </c>
      <c r="O1175" s="1">
        <v>0.30894516037443998</v>
      </c>
      <c r="P1175" s="2">
        <f t="shared" si="77"/>
        <v>0.26343389934170847</v>
      </c>
    </row>
    <row r="1176" spans="12:16">
      <c r="L1176" s="1">
        <v>59.056596755981403</v>
      </c>
      <c r="M1176" s="2">
        <f t="shared" si="75"/>
        <v>8.3598863343567739E-2</v>
      </c>
      <c r="N1176" s="2">
        <f t="shared" si="76"/>
        <v>3.580595981962631E-2</v>
      </c>
      <c r="O1176" s="1">
        <v>0.308613626893812</v>
      </c>
      <c r="P1176" s="2">
        <f t="shared" si="77"/>
        <v>0.26317380467425339</v>
      </c>
    </row>
    <row r="1177" spans="12:16">
      <c r="L1177" s="1">
        <v>59.105812072753899</v>
      </c>
      <c r="M1177" s="2">
        <f t="shared" si="75"/>
        <v>8.3529253530302508E-2</v>
      </c>
      <c r="N1177" s="2">
        <f t="shared" si="76"/>
        <v>3.5776182231382236E-2</v>
      </c>
      <c r="O1177" s="1">
        <v>0.30855781906926899</v>
      </c>
      <c r="P1177" s="2">
        <f t="shared" si="77"/>
        <v>0.26295493940065945</v>
      </c>
    </row>
    <row r="1178" spans="12:16">
      <c r="L1178" s="1">
        <v>59.148799896240199</v>
      </c>
      <c r="M1178" s="2">
        <f t="shared" si="75"/>
        <v>8.3468546621404918E-2</v>
      </c>
      <c r="N1178" s="2">
        <f t="shared" si="76"/>
        <v>3.5750213040154577E-2</v>
      </c>
      <c r="O1178" s="1">
        <v>0.30827154073271701</v>
      </c>
      <c r="P1178" s="2">
        <f t="shared" si="77"/>
        <v>0.26276406584513617</v>
      </c>
    </row>
    <row r="1179" spans="12:16">
      <c r="L1179" s="1">
        <v>59.2023029327393</v>
      </c>
      <c r="M1179" s="2">
        <f t="shared" si="75"/>
        <v>8.3393113395412236E-2</v>
      </c>
      <c r="N1179" s="2">
        <f t="shared" si="76"/>
        <v>3.5717944130311707E-2</v>
      </c>
      <c r="O1179" s="1">
        <v>0.30799337479480499</v>
      </c>
      <c r="P1179" s="2">
        <f t="shared" si="77"/>
        <v>0.26252688935779106</v>
      </c>
    </row>
    <row r="1180" spans="12:16">
      <c r="L1180" s="1">
        <v>59.256761550903299</v>
      </c>
      <c r="M1180" s="2">
        <f t="shared" si="75"/>
        <v>8.3316472796077318E-2</v>
      </c>
      <c r="N1180" s="2">
        <f t="shared" si="76"/>
        <v>3.5685158618747437E-2</v>
      </c>
      <c r="O1180" s="1">
        <v>0.30779325494515303</v>
      </c>
      <c r="P1180" s="2">
        <f t="shared" si="77"/>
        <v>0.2622859158477937</v>
      </c>
    </row>
    <row r="1181" spans="12:16">
      <c r="L1181" s="1">
        <v>59.2992649078369</v>
      </c>
      <c r="M1181" s="2">
        <f t="shared" si="75"/>
        <v>8.325675485881108E-2</v>
      </c>
      <c r="N1181" s="2">
        <f t="shared" si="76"/>
        <v>3.5659612249920869E-2</v>
      </c>
      <c r="O1181" s="1">
        <v>0.307625904180934</v>
      </c>
      <c r="P1181" s="2">
        <f t="shared" si="77"/>
        <v>0.26209815003691839</v>
      </c>
    </row>
    <row r="1182" spans="12:16">
      <c r="L1182" s="1">
        <v>59.3435764312744</v>
      </c>
      <c r="M1182" s="2">
        <f t="shared" si="75"/>
        <v>8.3194587496037975E-2</v>
      </c>
      <c r="N1182" s="2">
        <f t="shared" si="76"/>
        <v>3.5633017984904924E-2</v>
      </c>
      <c r="O1182" s="1">
        <v>0.307414673668778</v>
      </c>
      <c r="P1182" s="2">
        <f t="shared" si="77"/>
        <v>0.26190268218905122</v>
      </c>
    </row>
    <row r="1183" spans="12:16">
      <c r="L1183" s="1">
        <v>59.388156890869098</v>
      </c>
      <c r="M1183" s="2">
        <f t="shared" si="75"/>
        <v>8.3132136442822427E-2</v>
      </c>
      <c r="N1183" s="2">
        <f t="shared" si="76"/>
        <v>3.5606302287964908E-2</v>
      </c>
      <c r="O1183" s="1">
        <v>0.30699496533092302</v>
      </c>
      <c r="P1183" s="2">
        <f t="shared" si="77"/>
        <v>0.26170632181654208</v>
      </c>
    </row>
    <row r="1184" spans="12:16">
      <c r="L1184" s="1">
        <v>59.441730499267599</v>
      </c>
      <c r="M1184" s="2">
        <f t="shared" si="75"/>
        <v>8.305721115909144E-2</v>
      </c>
      <c r="N1184" s="2">
        <f t="shared" si="76"/>
        <v>3.557425019071303E-2</v>
      </c>
      <c r="O1184" s="1">
        <v>0.30692591335696101</v>
      </c>
      <c r="P1184" s="2">
        <f t="shared" si="77"/>
        <v>0.26147073890174077</v>
      </c>
    </row>
    <row r="1185" spans="12:16">
      <c r="L1185" s="1">
        <v>59.496879577636697</v>
      </c>
      <c r="M1185" s="2">
        <f t="shared" si="75"/>
        <v>8.2980223446797147E-2</v>
      </c>
      <c r="N1185" s="2">
        <f t="shared" si="76"/>
        <v>3.5541315702227294E-2</v>
      </c>
      <c r="O1185" s="1">
        <v>0.30675010028875599</v>
      </c>
      <c r="P1185" s="2">
        <f t="shared" si="77"/>
        <v>0.26122867041137066</v>
      </c>
    </row>
    <row r="1186" spans="12:16">
      <c r="L1186" s="1">
        <v>59.545925140380902</v>
      </c>
      <c r="M1186" s="2">
        <f t="shared" si="75"/>
        <v>8.2911876003273627E-2</v>
      </c>
      <c r="N1186" s="2">
        <f t="shared" si="76"/>
        <v>3.551207733132955E-2</v>
      </c>
      <c r="O1186" s="1">
        <v>0.30645294955739699</v>
      </c>
      <c r="P1186" s="2">
        <f t="shared" si="77"/>
        <v>0.26101376838527224</v>
      </c>
    </row>
    <row r="1187" spans="12:16">
      <c r="L1187" s="1">
        <v>59.6009330749512</v>
      </c>
      <c r="M1187" s="2">
        <f t="shared" si="75"/>
        <v>8.2835353525940042E-2</v>
      </c>
      <c r="N1187" s="2">
        <f t="shared" si="76"/>
        <v>3.5479341656357022E-2</v>
      </c>
      <c r="O1187" s="1">
        <v>0.30626953401607798</v>
      </c>
      <c r="P1187" s="2">
        <f t="shared" si="77"/>
        <v>0.26077316117422411</v>
      </c>
    </row>
    <row r="1188" spans="12:16">
      <c r="L1188" s="1">
        <v>59.650382995605497</v>
      </c>
      <c r="M1188" s="2">
        <f t="shared" si="75"/>
        <v>8.2766683360661633E-2</v>
      </c>
      <c r="N1188" s="2">
        <f t="shared" si="76"/>
        <v>3.5449965041081555E-2</v>
      </c>
      <c r="O1188" s="1">
        <v>0.30589017430612597</v>
      </c>
      <c r="P1188" s="2">
        <f t="shared" si="77"/>
        <v>0.26055724305194944</v>
      </c>
    </row>
    <row r="1189" spans="12:16">
      <c r="L1189" s="1">
        <v>59.699592590332003</v>
      </c>
      <c r="M1189" s="2">
        <f t="shared" si="75"/>
        <v>8.2698459864180104E-2</v>
      </c>
      <c r="N1189" s="2">
        <f t="shared" si="76"/>
        <v>3.5420779419938597E-2</v>
      </c>
      <c r="O1189" s="1">
        <v>0.30578697475041999</v>
      </c>
      <c r="P1189" s="2">
        <f t="shared" si="77"/>
        <v>0.26034272873654873</v>
      </c>
    </row>
    <row r="1190" spans="12:16">
      <c r="L1190" s="1">
        <v>59.753860473632798</v>
      </c>
      <c r="M1190" s="2">
        <f t="shared" si="75"/>
        <v>8.2623353915652398E-2</v>
      </c>
      <c r="N1190" s="2">
        <f t="shared" si="76"/>
        <v>3.5388649424293206E-2</v>
      </c>
      <c r="O1190" s="1">
        <v>0.30557750012970702</v>
      </c>
      <c r="P1190" s="2">
        <f t="shared" si="77"/>
        <v>0.26010657326855507</v>
      </c>
    </row>
    <row r="1191" spans="12:16">
      <c r="L1191" s="1">
        <v>59.803243637084996</v>
      </c>
      <c r="M1191" s="2">
        <f t="shared" si="75"/>
        <v>8.2555126803823042E-2</v>
      </c>
      <c r="N1191" s="2">
        <f t="shared" si="76"/>
        <v>3.5359462073223824E-2</v>
      </c>
      <c r="O1191" s="1">
        <v>0.30541429216544103</v>
      </c>
      <c r="P1191" s="2">
        <f t="shared" si="77"/>
        <v>0.25989204623819512</v>
      </c>
    </row>
    <row r="1192" spans="12:16">
      <c r="L1192" s="1">
        <v>59.857990264892599</v>
      </c>
      <c r="M1192" s="2">
        <f t="shared" si="75"/>
        <v>8.2479621181587179E-2</v>
      </c>
      <c r="N1192" s="2">
        <f t="shared" si="76"/>
        <v>3.5327160895946008E-2</v>
      </c>
      <c r="O1192" s="1">
        <v>0.30511565030646098</v>
      </c>
      <c r="P1192" s="2">
        <f t="shared" si="77"/>
        <v>0.25965463258520316</v>
      </c>
    </row>
    <row r="1193" spans="12:16">
      <c r="L1193" s="1">
        <v>59.911190032958999</v>
      </c>
      <c r="M1193" s="2">
        <f t="shared" si="75"/>
        <v>8.2406381162241027E-2</v>
      </c>
      <c r="N1193" s="2">
        <f t="shared" si="76"/>
        <v>3.5295828837867305E-2</v>
      </c>
      <c r="O1193" s="1">
        <v>0.30497522112856101</v>
      </c>
      <c r="P1193" s="2">
        <f t="shared" si="77"/>
        <v>0.2594243419583247</v>
      </c>
    </row>
    <row r="1194" spans="12:16">
      <c r="L1194" s="1">
        <v>59.959527969360302</v>
      </c>
      <c r="M1194" s="2">
        <f t="shared" si="75"/>
        <v>8.2339947110029718E-2</v>
      </c>
      <c r="N1194" s="2">
        <f t="shared" si="76"/>
        <v>3.5267408283761625E-2</v>
      </c>
      <c r="O1194" s="1">
        <v>0.30464390265298902</v>
      </c>
      <c r="P1194" s="2">
        <f t="shared" si="77"/>
        <v>0.25921545088564796</v>
      </c>
    </row>
    <row r="1195" spans="12:16">
      <c r="L1195" s="1">
        <v>60.017650604248097</v>
      </c>
      <c r="M1195" s="2">
        <f t="shared" si="75"/>
        <v>8.2260206989675566E-2</v>
      </c>
      <c r="N1195" s="2">
        <f t="shared" si="76"/>
        <v>3.5233295271559939E-2</v>
      </c>
      <c r="O1195" s="1">
        <v>0.304527698436032</v>
      </c>
      <c r="P1195" s="2">
        <f t="shared" si="77"/>
        <v>0.25896472024596556</v>
      </c>
    </row>
    <row r="1196" spans="12:16">
      <c r="L1196" s="1">
        <v>60.066745758056598</v>
      </c>
      <c r="M1196" s="2">
        <f t="shared" si="75"/>
        <v>8.2192972158430591E-2</v>
      </c>
      <c r="N1196" s="2">
        <f t="shared" si="76"/>
        <v>3.5204531959466934E-2</v>
      </c>
      <c r="O1196" s="1">
        <v>0.304307773536171</v>
      </c>
      <c r="P1196" s="2">
        <f t="shared" si="77"/>
        <v>0.25875330990208201</v>
      </c>
    </row>
    <row r="1197" spans="12:16">
      <c r="L1197" s="1">
        <v>60.1155395507812</v>
      </c>
      <c r="M1197" s="2">
        <f t="shared" si="75"/>
        <v>8.2126258844753525E-2</v>
      </c>
      <c r="N1197" s="2">
        <f t="shared" si="76"/>
        <v>3.5175991671250628E-2</v>
      </c>
      <c r="O1197" s="1">
        <v>0.30408456347063101</v>
      </c>
      <c r="P1197" s="2">
        <f t="shared" si="77"/>
        <v>0.25854353878369213</v>
      </c>
    </row>
    <row r="1198" spans="12:16">
      <c r="L1198" s="1">
        <v>60.158531188964801</v>
      </c>
      <c r="M1198" s="2">
        <f t="shared" si="75"/>
        <v>8.2067568209595973E-2</v>
      </c>
      <c r="N1198" s="2">
        <f t="shared" si="76"/>
        <v>3.5150883456365634E-2</v>
      </c>
      <c r="O1198" s="1">
        <v>0.30385246839421398</v>
      </c>
      <c r="P1198" s="2">
        <f t="shared" si="77"/>
        <v>0.25835899340428742</v>
      </c>
    </row>
    <row r="1199" spans="12:16">
      <c r="L1199" s="1">
        <v>60.2131671905518</v>
      </c>
      <c r="M1199" s="2">
        <f t="shared" si="75"/>
        <v>8.1993102042208513E-2</v>
      </c>
      <c r="N1199" s="2">
        <f t="shared" si="76"/>
        <v>3.5119026279462062E-2</v>
      </c>
      <c r="O1199" s="1">
        <v>0.303867907796735</v>
      </c>
      <c r="P1199" s="2">
        <f t="shared" si="77"/>
        <v>0.25812484315404616</v>
      </c>
    </row>
    <row r="1200" spans="12:16">
      <c r="L1200" s="1">
        <v>60.2666625976563</v>
      </c>
      <c r="M1200" s="2">
        <f t="shared" si="75"/>
        <v>8.1920321267822643E-2</v>
      </c>
      <c r="N1200" s="2">
        <f t="shared" si="76"/>
        <v>3.5087890026506585E-2</v>
      </c>
      <c r="O1200" s="1">
        <v>0.303452312206688</v>
      </c>
      <c r="P1200" s="2">
        <f t="shared" si="77"/>
        <v>0.25789599169482341</v>
      </c>
    </row>
    <row r="1201" spans="12:16">
      <c r="L1201" s="1">
        <v>60.309890747070298</v>
      </c>
      <c r="M1201" s="2">
        <f t="shared" si="75"/>
        <v>8.1861603471389224E-2</v>
      </c>
      <c r="N1201" s="2">
        <f t="shared" si="76"/>
        <v>3.506276996700386E-2</v>
      </c>
      <c r="O1201" s="1">
        <v>0.30329039764861299</v>
      </c>
      <c r="P1201" s="2">
        <f t="shared" si="77"/>
        <v>0.2577113592574784</v>
      </c>
    </row>
    <row r="1202" spans="12:16">
      <c r="L1202" s="1">
        <v>60.3541870117187</v>
      </c>
      <c r="M1202" s="2">
        <f t="shared" si="75"/>
        <v>8.1801522084637937E-2</v>
      </c>
      <c r="N1202" s="2">
        <f t="shared" si="76"/>
        <v>3.5037066483702972E-2</v>
      </c>
      <c r="O1202" s="1">
        <v>0.30321726414113498</v>
      </c>
      <c r="P1202" s="2">
        <f t="shared" si="77"/>
        <v>0.25752243865521685</v>
      </c>
    </row>
    <row r="1203" spans="12:16">
      <c r="L1203" s="1">
        <v>60.403797149658203</v>
      </c>
      <c r="M1203" s="2">
        <f t="shared" si="75"/>
        <v>8.173433781832061E-2</v>
      </c>
      <c r="N1203" s="2">
        <f t="shared" si="76"/>
        <v>3.500832423048017E-2</v>
      </c>
      <c r="O1203" s="1">
        <v>0.30300385986342399</v>
      </c>
      <c r="P1203" s="2">
        <f t="shared" si="77"/>
        <v>0.25731118309402928</v>
      </c>
    </row>
    <row r="1204" spans="12:16">
      <c r="L1204" s="1">
        <v>60.463825225830099</v>
      </c>
      <c r="M1204" s="2">
        <f t="shared" si="75"/>
        <v>8.1653192521308843E-2</v>
      </c>
      <c r="N1204" s="2">
        <f t="shared" si="76"/>
        <v>3.4973609165538377E-2</v>
      </c>
      <c r="O1204" s="1">
        <v>0.30261036337263503</v>
      </c>
      <c r="P1204" s="2">
        <f t="shared" si="77"/>
        <v>0.25705602736670707</v>
      </c>
    </row>
    <row r="1205" spans="12:16">
      <c r="L1205" s="1">
        <v>60.519237518310497</v>
      </c>
      <c r="M1205" s="2">
        <f t="shared" si="75"/>
        <v>8.1578429672808317E-2</v>
      </c>
      <c r="N1205" s="2">
        <f t="shared" si="76"/>
        <v>3.494162449120175E-2</v>
      </c>
      <c r="O1205" s="1">
        <v>0.30241223641537701</v>
      </c>
      <c r="P1205" s="2">
        <f t="shared" si="77"/>
        <v>0.2568209400103329</v>
      </c>
    </row>
    <row r="1206" spans="12:16">
      <c r="L1206" s="1">
        <v>60.5627536773682</v>
      </c>
      <c r="M1206" s="2">
        <f t="shared" si="75"/>
        <v>8.1519813118808293E-2</v>
      </c>
      <c r="N1206" s="2">
        <f t="shared" si="76"/>
        <v>3.491654737289096E-2</v>
      </c>
      <c r="O1206" s="1">
        <v>0.302189983539702</v>
      </c>
      <c r="P1206" s="2">
        <f t="shared" si="77"/>
        <v>0.25663662319074859</v>
      </c>
    </row>
    <row r="1207" spans="12:16">
      <c r="L1207" s="1">
        <v>60.616359710693402</v>
      </c>
      <c r="M1207" s="2">
        <f t="shared" si="75"/>
        <v>8.1447721131767695E-2</v>
      </c>
      <c r="N1207" s="2">
        <f t="shared" si="76"/>
        <v>3.4885705157329028E-2</v>
      </c>
      <c r="O1207" s="1">
        <v>0.30190297659909399</v>
      </c>
      <c r="P1207" s="2">
        <f t="shared" si="77"/>
        <v>0.25640993290636838</v>
      </c>
    </row>
    <row r="1208" spans="12:16">
      <c r="L1208" s="1">
        <v>60.670974731445298</v>
      </c>
      <c r="M1208" s="2">
        <f t="shared" si="75"/>
        <v>8.1374403223171438E-2</v>
      </c>
      <c r="N1208" s="2">
        <f t="shared" si="76"/>
        <v>3.4854338372584337E-2</v>
      </c>
      <c r="O1208" s="1">
        <v>0.30203272297534101</v>
      </c>
      <c r="P1208" s="2">
        <f t="shared" si="77"/>
        <v>0.25617938703849491</v>
      </c>
    </row>
    <row r="1209" spans="12:16">
      <c r="L1209" s="1">
        <v>60.714321136474602</v>
      </c>
      <c r="M1209" s="2">
        <f t="shared" si="75"/>
        <v>8.1316306751447728E-2</v>
      </c>
      <c r="N1209" s="2">
        <f t="shared" si="76"/>
        <v>3.482948353529558E-2</v>
      </c>
      <c r="O1209" s="1">
        <v>0.30154725509519598</v>
      </c>
      <c r="P1209" s="2">
        <f t="shared" si="77"/>
        <v>0.25599670398442254</v>
      </c>
    </row>
    <row r="1210" spans="12:16">
      <c r="L1210" s="1">
        <v>60.757246017456097</v>
      </c>
      <c r="M1210" s="2">
        <f t="shared" si="75"/>
        <v>8.1258856932406268E-2</v>
      </c>
      <c r="N1210" s="2">
        <f t="shared" si="76"/>
        <v>3.4804905287806776E-2</v>
      </c>
      <c r="O1210" s="1">
        <v>0.30141052975548999</v>
      </c>
      <c r="P1210" s="2">
        <f t="shared" si="77"/>
        <v>0.25581605386537981</v>
      </c>
    </row>
    <row r="1211" spans="12:16">
      <c r="L1211" s="1">
        <v>60.817277908325202</v>
      </c>
      <c r="M1211" s="2">
        <f t="shared" si="75"/>
        <v>8.117864744261509E-2</v>
      </c>
      <c r="N1211" s="2">
        <f t="shared" si="76"/>
        <v>3.4770589870133151E-2</v>
      </c>
      <c r="O1211" s="1">
        <v>0.30111008621174201</v>
      </c>
      <c r="P1211" s="2">
        <f t="shared" si="77"/>
        <v>0.25556383554547868</v>
      </c>
    </row>
    <row r="1212" spans="12:16">
      <c r="L1212" s="1">
        <v>60.876142501831097</v>
      </c>
      <c r="M1212" s="2">
        <f t="shared" si="75"/>
        <v>8.1100151206048784E-2</v>
      </c>
      <c r="N1212" s="2">
        <f t="shared" si="76"/>
        <v>3.4737007305919221E-2</v>
      </c>
      <c r="O1212" s="1">
        <v>0.30103385050709103</v>
      </c>
      <c r="P1212" s="2">
        <f t="shared" si="77"/>
        <v>0.2553170036985063</v>
      </c>
    </row>
    <row r="1213" spans="12:16">
      <c r="L1213" s="1">
        <v>60.923112869262702</v>
      </c>
      <c r="M1213" s="2">
        <f t="shared" si="75"/>
        <v>8.1037624790022064E-2</v>
      </c>
      <c r="N1213" s="2">
        <f t="shared" si="76"/>
        <v>3.4710256931141714E-2</v>
      </c>
      <c r="O1213" s="1">
        <v>0.30068602564875702</v>
      </c>
      <c r="P1213" s="2">
        <f t="shared" si="77"/>
        <v>0.25512038844389162</v>
      </c>
    </row>
    <row r="1214" spans="12:16">
      <c r="L1214" s="1">
        <v>60.971099853515597</v>
      </c>
      <c r="M1214" s="2">
        <f t="shared" si="75"/>
        <v>8.0973844552597554E-2</v>
      </c>
      <c r="N1214" s="2">
        <f t="shared" si="76"/>
        <v>3.4682970065979646E-2</v>
      </c>
      <c r="O1214" s="1">
        <v>0.30060530596655199</v>
      </c>
      <c r="P1214" s="2">
        <f t="shared" si="77"/>
        <v>0.25491982998495044</v>
      </c>
    </row>
    <row r="1215" spans="12:16">
      <c r="L1215" s="1">
        <v>61.0152263641357</v>
      </c>
      <c r="M1215" s="2">
        <f t="shared" si="75"/>
        <v>8.0915283871526286E-2</v>
      </c>
      <c r="N1215" s="2">
        <f t="shared" si="76"/>
        <v>3.4657916198698402E-2</v>
      </c>
      <c r="O1215" s="1">
        <v>0.30033408521431298</v>
      </c>
      <c r="P1215" s="2">
        <f t="shared" si="77"/>
        <v>0.25473568406043329</v>
      </c>
    </row>
    <row r="1216" spans="12:16">
      <c r="L1216" s="1">
        <v>61.0642414093018</v>
      </c>
      <c r="M1216" s="2">
        <f t="shared" si="75"/>
        <v>8.085033479163832E-2</v>
      </c>
      <c r="N1216" s="2">
        <f t="shared" si="76"/>
        <v>3.4630129125387654E-2</v>
      </c>
      <c r="O1216" s="1">
        <v>0.30020066400092499</v>
      </c>
      <c r="P1216" s="2">
        <f t="shared" si="77"/>
        <v>0.2545314490715993</v>
      </c>
    </row>
    <row r="1217" spans="12:16">
      <c r="L1217" s="1">
        <v>61.123706817627003</v>
      </c>
      <c r="M1217" s="2">
        <f t="shared" si="75"/>
        <v>8.0771677942734196E-2</v>
      </c>
      <c r="N1217" s="2">
        <f t="shared" si="76"/>
        <v>3.4596477373026957E-2</v>
      </c>
      <c r="O1217" s="1">
        <v>0.29995075759473999</v>
      </c>
      <c r="P1217" s="2">
        <f t="shared" si="77"/>
        <v>0.25428410869174817</v>
      </c>
    </row>
    <row r="1218" spans="12:16">
      <c r="L1218" s="1">
        <v>61.178508758544901</v>
      </c>
      <c r="M1218" s="2">
        <f t="shared" si="75"/>
        <v>8.0699325006837588E-2</v>
      </c>
      <c r="N1218" s="2">
        <f t="shared" si="76"/>
        <v>3.4565522523108072E-2</v>
      </c>
      <c r="O1218" s="1">
        <v>0.29974599240010003</v>
      </c>
      <c r="P1218" s="2">
        <f t="shared" si="77"/>
        <v>0.25405659054484436</v>
      </c>
    </row>
    <row r="1219" spans="12:16">
      <c r="L1219" s="1">
        <v>61.221555709838903</v>
      </c>
      <c r="M1219" s="2">
        <f t="shared" ref="M1219:M1282" si="78">$H$2*$H$5*$H$6/$H$9/L1219*$S$1</f>
        <v>8.0642582575634239E-2</v>
      </c>
      <c r="N1219" s="2">
        <f t="shared" ref="N1219:N1282" si="79">$H$4*_xlfn.COTH($H$4*M1219)-1/2/$H$2*_xlfn.COTH(M1219/2/$H$2)</f>
        <v>3.4541246268510406E-2</v>
      </c>
      <c r="O1219" s="1">
        <v>0.29966238054618399</v>
      </c>
      <c r="P1219" s="2">
        <f t="shared" ref="P1219:P1282" si="80">$H$5*$H$2*N1219</f>
        <v>0.25387816007355152</v>
      </c>
    </row>
    <row r="1220" spans="12:16">
      <c r="L1220" s="1">
        <v>61.269859313964801</v>
      </c>
      <c r="M1220" s="2">
        <f t="shared" si="78"/>
        <v>8.0579006007513471E-2</v>
      </c>
      <c r="N1220" s="2">
        <f t="shared" si="79"/>
        <v>3.4514046078284011E-2</v>
      </c>
      <c r="O1220" s="1">
        <v>0.29923946328855999</v>
      </c>
      <c r="P1220" s="2">
        <f t="shared" si="80"/>
        <v>0.25367823867538752</v>
      </c>
    </row>
    <row r="1221" spans="12:16">
      <c r="L1221" s="1">
        <v>61.324834823608398</v>
      </c>
      <c r="M1221" s="2">
        <f t="shared" si="78"/>
        <v>8.0506769825637411E-2</v>
      </c>
      <c r="N1221" s="2">
        <f t="shared" si="79"/>
        <v>3.4483140924931988E-2</v>
      </c>
      <c r="O1221" s="1">
        <v>0.29914663497238397</v>
      </c>
      <c r="P1221" s="2">
        <f t="shared" si="80"/>
        <v>0.25345108579825015</v>
      </c>
    </row>
    <row r="1222" spans="12:16">
      <c r="L1222" s="1">
        <v>61.374687194824197</v>
      </c>
      <c r="M1222" s="2">
        <f t="shared" si="78"/>
        <v>8.0441377176677875E-2</v>
      </c>
      <c r="N1222" s="2">
        <f t="shared" si="79"/>
        <v>3.4455163591035287E-2</v>
      </c>
      <c r="O1222" s="1">
        <v>0.29886847020075802</v>
      </c>
      <c r="P1222" s="2">
        <f t="shared" si="80"/>
        <v>0.25324545239410939</v>
      </c>
    </row>
    <row r="1223" spans="12:16">
      <c r="L1223" s="1">
        <v>61.418661117553697</v>
      </c>
      <c r="M1223" s="2">
        <f t="shared" si="78"/>
        <v>8.0383783558714575E-2</v>
      </c>
      <c r="N1223" s="2">
        <f t="shared" si="79"/>
        <v>3.4430522899290494E-2</v>
      </c>
      <c r="O1223" s="1">
        <v>0.29871414749602199</v>
      </c>
      <c r="P1223" s="2">
        <f t="shared" si="80"/>
        <v>0.25306434330978517</v>
      </c>
    </row>
    <row r="1224" spans="12:16">
      <c r="L1224" s="1">
        <v>61.466686248779297</v>
      </c>
      <c r="M1224" s="2">
        <f t="shared" si="78"/>
        <v>8.0320978127196879E-2</v>
      </c>
      <c r="N1224" s="2">
        <f t="shared" si="79"/>
        <v>3.4403652330951218E-2</v>
      </c>
      <c r="O1224" s="1">
        <v>0.29856108559296501</v>
      </c>
      <c r="P1224" s="2">
        <f t="shared" si="80"/>
        <v>0.25286684463249148</v>
      </c>
    </row>
    <row r="1225" spans="12:16">
      <c r="L1225" s="1">
        <v>61.5209865570068</v>
      </c>
      <c r="M1225" s="2">
        <f t="shared" si="78"/>
        <v>8.0250084370228278E-2</v>
      </c>
      <c r="N1225" s="2">
        <f t="shared" si="79"/>
        <v>3.4373321180963146E-2</v>
      </c>
      <c r="O1225" s="1">
        <v>0.29829792333559901</v>
      </c>
      <c r="P1225" s="2">
        <f t="shared" si="80"/>
        <v>0.25264391068007913</v>
      </c>
    </row>
    <row r="1226" spans="12:16">
      <c r="L1226" s="1">
        <v>61.576398849487298</v>
      </c>
      <c r="M1226" s="2">
        <f t="shared" si="78"/>
        <v>8.0177867721807877E-2</v>
      </c>
      <c r="N1226" s="2">
        <f t="shared" si="79"/>
        <v>3.434242395168674E-2</v>
      </c>
      <c r="O1226" s="1">
        <v>0.29804667165162402</v>
      </c>
      <c r="P1226" s="2">
        <f t="shared" si="80"/>
        <v>0.25241681604489757</v>
      </c>
    </row>
    <row r="1227" spans="12:16">
      <c r="L1227" s="1">
        <v>61.620857238769503</v>
      </c>
      <c r="M1227" s="2">
        <f t="shared" si="78"/>
        <v>8.0120020768443018E-2</v>
      </c>
      <c r="N1227" s="2">
        <f t="shared" si="79"/>
        <v>3.4317674595964576E-2</v>
      </c>
      <c r="O1227" s="1">
        <v>0.297976526645581</v>
      </c>
      <c r="P1227" s="2">
        <f t="shared" si="80"/>
        <v>0.25223490828033968</v>
      </c>
    </row>
    <row r="1228" spans="12:16">
      <c r="L1228" s="1">
        <v>61.669885635375998</v>
      </c>
      <c r="M1228" s="2">
        <f t="shared" si="78"/>
        <v>8.0056324263838144E-2</v>
      </c>
      <c r="N1228" s="2">
        <f t="shared" si="79"/>
        <v>3.4290422486252581E-2</v>
      </c>
      <c r="O1228" s="1">
        <v>0.29772491747273799</v>
      </c>
      <c r="P1228" s="2">
        <f t="shared" si="80"/>
        <v>0.25203460527395649</v>
      </c>
    </row>
    <row r="1229" spans="12:16">
      <c r="L1229" s="1">
        <v>61.720335006713903</v>
      </c>
      <c r="M1229" s="2">
        <f t="shared" si="78"/>
        <v>7.9990887301606903E-2</v>
      </c>
      <c r="N1229" s="2">
        <f t="shared" si="79"/>
        <v>3.4262425657045625E-2</v>
      </c>
      <c r="O1229" s="1">
        <v>0.29765486783710698</v>
      </c>
      <c r="P1229" s="2">
        <f t="shared" si="80"/>
        <v>0.25182882857928535</v>
      </c>
    </row>
    <row r="1230" spans="12:16">
      <c r="L1230" s="1">
        <v>61.7708225250244</v>
      </c>
      <c r="M1230" s="2">
        <f t="shared" si="78"/>
        <v>7.992550786804542E-2</v>
      </c>
      <c r="N1230" s="2">
        <f t="shared" si="79"/>
        <v>3.4234453363566786E-2</v>
      </c>
      <c r="O1230" s="1">
        <v>0.29736233257841099</v>
      </c>
      <c r="P1230" s="2">
        <f t="shared" si="80"/>
        <v>0.25162323222221589</v>
      </c>
    </row>
    <row r="1231" spans="12:16">
      <c r="L1231" s="1">
        <v>61.820545196533203</v>
      </c>
      <c r="M1231" s="2">
        <f t="shared" si="78"/>
        <v>7.9861223255862479E-2</v>
      </c>
      <c r="N1231" s="2">
        <f t="shared" si="79"/>
        <v>3.42069494088868E-2</v>
      </c>
      <c r="O1231" s="1">
        <v>0.29701472614360802</v>
      </c>
      <c r="P1231" s="2">
        <f t="shared" si="80"/>
        <v>0.251421078155318</v>
      </c>
    </row>
    <row r="1232" spans="12:16">
      <c r="L1232" s="1">
        <v>61.874891281127901</v>
      </c>
      <c r="M1232" s="2">
        <f t="shared" si="78"/>
        <v>7.9791079378353599E-2</v>
      </c>
      <c r="N1232" s="2">
        <f t="shared" si="79"/>
        <v>3.417693850189174E-2</v>
      </c>
      <c r="O1232" s="1">
        <v>0.296777726913384</v>
      </c>
      <c r="P1232" s="2">
        <f t="shared" si="80"/>
        <v>0.25120049798890431</v>
      </c>
    </row>
    <row r="1233" spans="12:16">
      <c r="L1233" s="1">
        <v>61.923816680908203</v>
      </c>
      <c r="M1233" s="2">
        <f t="shared" si="78"/>
        <v>7.9728037229682372E-2</v>
      </c>
      <c r="N1233" s="2">
        <f t="shared" si="79"/>
        <v>3.4149965978315322E-2</v>
      </c>
      <c r="O1233" s="1">
        <v>0.29682660146006101</v>
      </c>
      <c r="P1233" s="2">
        <f t="shared" si="80"/>
        <v>0.25100224994061765</v>
      </c>
    </row>
    <row r="1234" spans="12:16">
      <c r="L1234" s="1">
        <v>61.978996276855497</v>
      </c>
      <c r="M1234" s="2">
        <f t="shared" si="78"/>
        <v>7.9657055749757247E-2</v>
      </c>
      <c r="N1234" s="2">
        <f t="shared" si="79"/>
        <v>3.411959653337604E-2</v>
      </c>
      <c r="O1234" s="1">
        <v>0.296606979854383</v>
      </c>
      <c r="P1234" s="2">
        <f t="shared" si="80"/>
        <v>0.25077903452031391</v>
      </c>
    </row>
    <row r="1235" spans="12:16">
      <c r="L1235" s="1">
        <v>62.033239364624002</v>
      </c>
      <c r="M1235" s="2">
        <f t="shared" si="78"/>
        <v>7.9587402049407702E-2</v>
      </c>
      <c r="N1235" s="2">
        <f t="shared" si="79"/>
        <v>3.4089795090787689E-2</v>
      </c>
      <c r="O1235" s="1">
        <v>0.29637200947332998</v>
      </c>
      <c r="P1235" s="2">
        <f t="shared" si="80"/>
        <v>0.25055999391728956</v>
      </c>
    </row>
    <row r="1236" spans="12:16">
      <c r="L1236" s="1">
        <v>62.078077316284201</v>
      </c>
      <c r="M1236" s="2">
        <f t="shared" si="78"/>
        <v>7.9529917406839429E-2</v>
      </c>
      <c r="N1236" s="2">
        <f t="shared" si="79"/>
        <v>3.4065200132278761E-2</v>
      </c>
      <c r="O1236" s="1">
        <v>0.29611915583863402</v>
      </c>
      <c r="P1236" s="2">
        <f t="shared" si="80"/>
        <v>0.25037922097224891</v>
      </c>
    </row>
    <row r="1237" spans="12:16">
      <c r="L1237" s="1">
        <v>62.127908706665004</v>
      </c>
      <c r="M1237" s="2">
        <f t="shared" si="78"/>
        <v>7.9466128258874308E-2</v>
      </c>
      <c r="N1237" s="2">
        <f t="shared" si="79"/>
        <v>3.4037907704458803E-2</v>
      </c>
      <c r="O1237" s="1">
        <v>0.29604395466949701</v>
      </c>
      <c r="P1237" s="2">
        <f t="shared" si="80"/>
        <v>0.25017862162777221</v>
      </c>
    </row>
    <row r="1238" spans="12:16">
      <c r="L1238" s="1">
        <v>62.177364349365199</v>
      </c>
      <c r="M1238" s="2">
        <f t="shared" si="78"/>
        <v>7.9402921198120549E-2</v>
      </c>
      <c r="N1238" s="2">
        <f t="shared" si="79"/>
        <v>3.4010864252504547E-2</v>
      </c>
      <c r="O1238" s="1">
        <v>0.29575569592959899</v>
      </c>
      <c r="P1238" s="2">
        <f t="shared" si="80"/>
        <v>0.24997985225590844</v>
      </c>
    </row>
    <row r="1239" spans="12:16">
      <c r="L1239" s="1">
        <v>62.222066879272496</v>
      </c>
      <c r="M1239" s="2">
        <f t="shared" si="78"/>
        <v>7.9345875335814622E-2</v>
      </c>
      <c r="N1239" s="2">
        <f t="shared" si="79"/>
        <v>3.3986456837855172E-2</v>
      </c>
      <c r="O1239" s="1">
        <v>0.2955035130609</v>
      </c>
      <c r="P1239" s="2">
        <f t="shared" si="80"/>
        <v>0.24980045775823553</v>
      </c>
    </row>
    <row r="1240" spans="12:16">
      <c r="L1240" s="1">
        <v>62.266199111938498</v>
      </c>
      <c r="M1240" s="2">
        <f t="shared" si="78"/>
        <v>7.9289637590756301E-2</v>
      </c>
      <c r="N1240" s="2">
        <f t="shared" si="79"/>
        <v>3.396239512369803E-2</v>
      </c>
      <c r="O1240" s="1">
        <v>0.29534004281642001</v>
      </c>
      <c r="P1240" s="2">
        <f t="shared" si="80"/>
        <v>0.24962360415918053</v>
      </c>
    </row>
    <row r="1241" spans="12:16">
      <c r="L1241" s="1">
        <v>62.316734313964801</v>
      </c>
      <c r="M1241" s="2">
        <f t="shared" si="78"/>
        <v>7.9225338363616865E-2</v>
      </c>
      <c r="N1241" s="2">
        <f t="shared" si="79"/>
        <v>3.3934884178126623E-2</v>
      </c>
      <c r="O1241" s="1">
        <v>0.29507278356767602</v>
      </c>
      <c r="P1241" s="2">
        <f t="shared" si="80"/>
        <v>0.24942139870923069</v>
      </c>
    </row>
    <row r="1242" spans="12:16">
      <c r="L1242" s="1">
        <v>62.367465972900398</v>
      </c>
      <c r="M1242" s="2">
        <f t="shared" si="78"/>
        <v>7.9160893980921146E-2</v>
      </c>
      <c r="N1242" s="2">
        <f t="shared" si="79"/>
        <v>3.3907311052020717E-2</v>
      </c>
      <c r="O1242" s="1">
        <v>0.29492038472394599</v>
      </c>
      <c r="P1242" s="2">
        <f t="shared" si="80"/>
        <v>0.24921873623235227</v>
      </c>
    </row>
    <row r="1243" spans="12:16">
      <c r="L1243" s="1">
        <v>62.418554306030302</v>
      </c>
      <c r="M1243" s="2">
        <f t="shared" si="78"/>
        <v>7.9096102379008507E-2</v>
      </c>
      <c r="N1243" s="2">
        <f t="shared" si="79"/>
        <v>3.3879589289796286E-2</v>
      </c>
      <c r="O1243" s="1">
        <v>0.29470109611197498</v>
      </c>
      <c r="P1243" s="2">
        <f t="shared" si="80"/>
        <v>0.24901498128000271</v>
      </c>
    </row>
    <row r="1244" spans="12:16">
      <c r="L1244" s="1">
        <v>62.469343185424798</v>
      </c>
      <c r="M1244" s="2">
        <f t="shared" si="78"/>
        <v>7.903179559748244E-2</v>
      </c>
      <c r="N1244" s="2">
        <f t="shared" si="79"/>
        <v>3.3852074888550021E-2</v>
      </c>
      <c r="O1244" s="1">
        <v>0.29455138717034002</v>
      </c>
      <c r="P1244" s="2">
        <f t="shared" si="80"/>
        <v>0.24881275043084267</v>
      </c>
    </row>
    <row r="1245" spans="12:16">
      <c r="L1245" s="1">
        <v>62.519945144653299</v>
      </c>
      <c r="M1245" s="2">
        <f t="shared" si="78"/>
        <v>7.8967829391348929E-2</v>
      </c>
      <c r="N1245" s="2">
        <f t="shared" si="79"/>
        <v>3.382470613289712E-2</v>
      </c>
      <c r="O1245" s="1">
        <v>0.29435042737345901</v>
      </c>
      <c r="P1245" s="2">
        <f t="shared" si="80"/>
        <v>0.24861159007679384</v>
      </c>
    </row>
    <row r="1246" spans="12:16">
      <c r="L1246" s="1">
        <v>62.570013046264698</v>
      </c>
      <c r="M1246" s="2">
        <f t="shared" si="78"/>
        <v>7.8904640120323707E-2</v>
      </c>
      <c r="N1246" s="2">
        <f t="shared" si="79"/>
        <v>3.3797669726855162E-2</v>
      </c>
      <c r="O1246" s="1">
        <v>0.29417591800298099</v>
      </c>
      <c r="P1246" s="2">
        <f t="shared" si="80"/>
        <v>0.24841287249238544</v>
      </c>
    </row>
    <row r="1247" spans="12:16">
      <c r="L1247" s="1">
        <v>62.6252346038818</v>
      </c>
      <c r="M1247" s="2">
        <f t="shared" si="78"/>
        <v>7.883506374015968E-2</v>
      </c>
      <c r="N1247" s="2">
        <f t="shared" si="79"/>
        <v>3.3767900424924946E-2</v>
      </c>
      <c r="O1247" s="1">
        <v>0.293831263976571</v>
      </c>
      <c r="P1247" s="2">
        <f t="shared" si="80"/>
        <v>0.24819406812319836</v>
      </c>
    </row>
    <row r="1248" spans="12:16">
      <c r="L1248" s="1">
        <v>62.6816730499268</v>
      </c>
      <c r="M1248" s="2">
        <f t="shared" si="78"/>
        <v>7.876408081524941E-2</v>
      </c>
      <c r="N1248" s="2">
        <f t="shared" si="79"/>
        <v>3.3737529222438667E-2</v>
      </c>
      <c r="O1248" s="1">
        <v>0.29388657818354302</v>
      </c>
      <c r="P1248" s="2">
        <f t="shared" si="80"/>
        <v>0.24797083978492421</v>
      </c>
    </row>
    <row r="1249" spans="12:16">
      <c r="L1249" s="1">
        <v>62.733177185058601</v>
      </c>
      <c r="M1249" s="2">
        <f t="shared" si="78"/>
        <v>7.8699415257981784E-2</v>
      </c>
      <c r="N1249" s="2">
        <f t="shared" si="79"/>
        <v>3.3709860930413171E-2</v>
      </c>
      <c r="O1249" s="1">
        <v>0.293568967188712</v>
      </c>
      <c r="P1249" s="2">
        <f t="shared" si="80"/>
        <v>0.24776747783853684</v>
      </c>
    </row>
    <row r="1250" spans="12:16">
      <c r="L1250" s="1">
        <v>62.787408828735302</v>
      </c>
      <c r="M1250" s="2">
        <f t="shared" si="78"/>
        <v>7.863143986728717E-2</v>
      </c>
      <c r="N1250" s="2">
        <f t="shared" si="79"/>
        <v>3.3680776387670974E-2</v>
      </c>
      <c r="O1250" s="1">
        <v>0.29321502575068398</v>
      </c>
      <c r="P1250" s="2">
        <f t="shared" si="80"/>
        <v>0.24755370644938168</v>
      </c>
    </row>
    <row r="1251" spans="12:16">
      <c r="L1251" s="1">
        <v>62.839466094970703</v>
      </c>
      <c r="M1251" s="2">
        <f t="shared" si="78"/>
        <v>7.8566300265472955E-2</v>
      </c>
      <c r="N1251" s="2">
        <f t="shared" si="79"/>
        <v>3.3652905112926845E-2</v>
      </c>
      <c r="O1251" s="1">
        <v>0.29337127271090802</v>
      </c>
      <c r="P1251" s="2">
        <f t="shared" si="80"/>
        <v>0.24734885258001232</v>
      </c>
    </row>
    <row r="1252" spans="12:16">
      <c r="L1252" s="1">
        <v>62.888393402099602</v>
      </c>
      <c r="M1252" s="2">
        <f t="shared" si="78"/>
        <v>7.8505175512635139E-2</v>
      </c>
      <c r="N1252" s="2">
        <f t="shared" si="79"/>
        <v>3.3626751602433558E-2</v>
      </c>
      <c r="O1252" s="1">
        <v>0.29284641736061701</v>
      </c>
      <c r="P1252" s="2">
        <f t="shared" si="80"/>
        <v>0.24715662427788668</v>
      </c>
    </row>
    <row r="1253" spans="12:16">
      <c r="L1253" s="1">
        <v>62.933475494384801</v>
      </c>
      <c r="M1253" s="2">
        <f t="shared" si="78"/>
        <v>7.8448938707985097E-2</v>
      </c>
      <c r="N1253" s="2">
        <f t="shared" si="79"/>
        <v>3.3602689444569123E-2</v>
      </c>
      <c r="O1253" s="1">
        <v>0.29284489341945003</v>
      </c>
      <c r="P1253" s="2">
        <f t="shared" si="80"/>
        <v>0.24697976741758307</v>
      </c>
    </row>
    <row r="1254" spans="12:16">
      <c r="L1254" s="1">
        <v>62.977430343627901</v>
      </c>
      <c r="M1254" s="2">
        <f t="shared" si="78"/>
        <v>7.8394185580469788E-2</v>
      </c>
      <c r="N1254" s="2">
        <f t="shared" si="79"/>
        <v>3.3579262056635528E-2</v>
      </c>
      <c r="O1254" s="1">
        <v>0.29260494257458303</v>
      </c>
      <c r="P1254" s="2">
        <f t="shared" si="80"/>
        <v>0.24680757611627116</v>
      </c>
    </row>
    <row r="1255" spans="12:16">
      <c r="L1255" s="1">
        <v>63.020973205566399</v>
      </c>
      <c r="M1255" s="2">
        <f t="shared" si="78"/>
        <v>7.8340020958346662E-2</v>
      </c>
      <c r="N1255" s="2">
        <f t="shared" si="79"/>
        <v>3.3556086421853593E-2</v>
      </c>
      <c r="O1255" s="1">
        <v>0.292566144805817</v>
      </c>
      <c r="P1255" s="2">
        <f t="shared" si="80"/>
        <v>0.24663723520062392</v>
      </c>
    </row>
    <row r="1256" spans="12:16">
      <c r="L1256" s="1">
        <v>63.071319580078097</v>
      </c>
      <c r="M1256" s="2">
        <f t="shared" si="78"/>
        <v>7.827748641712122E-2</v>
      </c>
      <c r="N1256" s="2">
        <f t="shared" si="79"/>
        <v>3.3529329451273071E-2</v>
      </c>
      <c r="O1256" s="1">
        <v>0.29214974623135798</v>
      </c>
      <c r="P1256" s="2">
        <f t="shared" si="80"/>
        <v>0.24644057146685708</v>
      </c>
    </row>
    <row r="1257" spans="12:16">
      <c r="L1257" s="1">
        <v>63.122890472412102</v>
      </c>
      <c r="M1257" s="2">
        <f t="shared" si="78"/>
        <v>7.8213534342145216E-2</v>
      </c>
      <c r="N1257" s="2">
        <f t="shared" si="79"/>
        <v>3.3501965881532314E-2</v>
      </c>
      <c r="O1257" s="1">
        <v>0.29200886998797798</v>
      </c>
      <c r="P1257" s="2">
        <f t="shared" si="80"/>
        <v>0.24623944922926252</v>
      </c>
    </row>
    <row r="1258" spans="12:16">
      <c r="L1258" s="1">
        <v>63.185882568359403</v>
      </c>
      <c r="M1258" s="2">
        <f t="shared" si="78"/>
        <v>7.8135560683166447E-2</v>
      </c>
      <c r="N1258" s="2">
        <f t="shared" si="79"/>
        <v>3.3468602711803186E-2</v>
      </c>
      <c r="O1258" s="1">
        <v>0.29157193713042201</v>
      </c>
      <c r="P1258" s="2">
        <f t="shared" si="80"/>
        <v>0.24599422993175343</v>
      </c>
    </row>
    <row r="1259" spans="12:16">
      <c r="L1259" s="1">
        <v>63.229530334472699</v>
      </c>
      <c r="M1259" s="2">
        <f t="shared" si="78"/>
        <v>7.808162318497866E-2</v>
      </c>
      <c r="N1259" s="2">
        <f t="shared" si="79"/>
        <v>3.3445524010000227E-2</v>
      </c>
      <c r="O1259" s="1">
        <v>0.29159997928575898</v>
      </c>
      <c r="P1259" s="2">
        <f t="shared" si="80"/>
        <v>0.24582460147350169</v>
      </c>
    </row>
    <row r="1260" spans="12:16">
      <c r="L1260" s="1">
        <v>63.2796630859375</v>
      </c>
      <c r="M1260" s="2">
        <f t="shared" si="78"/>
        <v>7.8019763711994664E-2</v>
      </c>
      <c r="N1260" s="2">
        <f t="shared" si="79"/>
        <v>3.3419055601193293E-2</v>
      </c>
      <c r="O1260" s="1">
        <v>0.29136736522481599</v>
      </c>
      <c r="P1260" s="2">
        <f t="shared" si="80"/>
        <v>0.24563005866877072</v>
      </c>
    </row>
    <row r="1261" spans="12:16">
      <c r="L1261" s="1">
        <v>63.330186843872099</v>
      </c>
      <c r="M1261" s="2">
        <f t="shared" si="78"/>
        <v>7.7957520856693815E-2</v>
      </c>
      <c r="N1261" s="2">
        <f t="shared" si="79"/>
        <v>3.3392423082551304E-2</v>
      </c>
      <c r="O1261" s="1">
        <v>0.29134637024333399</v>
      </c>
      <c r="P1261" s="2">
        <f t="shared" si="80"/>
        <v>0.24543430965675209</v>
      </c>
    </row>
    <row r="1262" spans="12:16">
      <c r="L1262" s="1">
        <v>63.3935031890869</v>
      </c>
      <c r="M1262" s="2">
        <f t="shared" si="78"/>
        <v>7.7879658220077405E-2</v>
      </c>
      <c r="N1262" s="2">
        <f t="shared" si="79"/>
        <v>3.3359107063954951E-2</v>
      </c>
      <c r="O1262" s="1">
        <v>0.290879624657506</v>
      </c>
      <c r="P1262" s="2">
        <f t="shared" si="80"/>
        <v>0.24518943692006892</v>
      </c>
    </row>
    <row r="1263" spans="12:16">
      <c r="L1263" s="1">
        <v>63.436914443969698</v>
      </c>
      <c r="M1263" s="2">
        <f t="shared" si="78"/>
        <v>7.7826363482733849E-2</v>
      </c>
      <c r="N1263" s="2">
        <f t="shared" si="79"/>
        <v>3.3336303144830381E-2</v>
      </c>
      <c r="O1263" s="1">
        <v>0.29075356627929799</v>
      </c>
      <c r="P1263" s="2">
        <f t="shared" si="80"/>
        <v>0.24502182811450332</v>
      </c>
    </row>
    <row r="1264" spans="12:16">
      <c r="L1264" s="1">
        <v>63.491712570190401</v>
      </c>
      <c r="M1264" s="2">
        <f t="shared" si="78"/>
        <v>7.775919347397546E-2</v>
      </c>
      <c r="N1264" s="2">
        <f t="shared" si="79"/>
        <v>3.3307562159706094E-2</v>
      </c>
      <c r="O1264" s="1">
        <v>0.29068534004247298</v>
      </c>
      <c r="P1264" s="2">
        <f t="shared" si="80"/>
        <v>0.24481058187383981</v>
      </c>
    </row>
    <row r="1265" spans="12:16">
      <c r="L1265" s="1">
        <v>63.547727584838903</v>
      </c>
      <c r="M1265" s="2">
        <f t="shared" si="78"/>
        <v>7.7690651568119176E-2</v>
      </c>
      <c r="N1265" s="2">
        <f t="shared" si="79"/>
        <v>3.327823407944841E-2</v>
      </c>
      <c r="O1265" s="1">
        <v>0.29060269930027599</v>
      </c>
      <c r="P1265" s="2">
        <f t="shared" si="80"/>
        <v>0.24459502048394582</v>
      </c>
    </row>
    <row r="1266" spans="12:16">
      <c r="L1266" s="1">
        <v>63.592067718505902</v>
      </c>
      <c r="M1266" s="2">
        <f t="shared" si="78"/>
        <v>7.7636481071722441E-2</v>
      </c>
      <c r="N1266" s="2">
        <f t="shared" si="79"/>
        <v>3.3255055256789845E-2</v>
      </c>
      <c r="O1266" s="1">
        <v>0.29040622129771199</v>
      </c>
      <c r="P1266" s="2">
        <f t="shared" si="80"/>
        <v>0.24442465613740538</v>
      </c>
    </row>
    <row r="1267" spans="12:16">
      <c r="L1267" s="1">
        <v>63.642238616943402</v>
      </c>
      <c r="M1267" s="2">
        <f t="shared" si="78"/>
        <v>7.7575278133366704E-2</v>
      </c>
      <c r="N1267" s="2">
        <f t="shared" si="79"/>
        <v>3.3228867285169272E-2</v>
      </c>
      <c r="O1267" s="1">
        <v>0.290060742431827</v>
      </c>
      <c r="P1267" s="2">
        <f t="shared" si="80"/>
        <v>0.24423217454599416</v>
      </c>
    </row>
    <row r="1268" spans="12:16">
      <c r="L1268" s="1">
        <v>63.6987628936768</v>
      </c>
      <c r="M1268" s="2">
        <f t="shared" si="78"/>
        <v>7.7506440273890531E-2</v>
      </c>
      <c r="N1268" s="2">
        <f t="shared" si="79"/>
        <v>3.3199412347553192E-2</v>
      </c>
      <c r="O1268" s="1">
        <v>0.289922298930261</v>
      </c>
      <c r="P1268" s="2">
        <f t="shared" si="80"/>
        <v>0.24401568075451599</v>
      </c>
    </row>
    <row r="1269" spans="12:16">
      <c r="L1269" s="1">
        <v>63.758806228637702</v>
      </c>
      <c r="M1269" s="2">
        <f t="shared" si="78"/>
        <v>7.7433450432482523E-2</v>
      </c>
      <c r="N1269" s="2">
        <f t="shared" si="79"/>
        <v>3.3168180733067487E-2</v>
      </c>
      <c r="O1269" s="1">
        <v>0.28974420072932</v>
      </c>
      <c r="P1269" s="2">
        <f t="shared" si="80"/>
        <v>0.24378612838804606</v>
      </c>
    </row>
    <row r="1270" spans="12:16">
      <c r="L1270" s="1">
        <v>63.8123779296875</v>
      </c>
      <c r="M1270" s="2">
        <f t="shared" si="78"/>
        <v>7.7368443582833471E-2</v>
      </c>
      <c r="N1270" s="2">
        <f t="shared" si="79"/>
        <v>3.3140364881184325E-2</v>
      </c>
      <c r="O1270" s="1">
        <v>0.28952521163983003</v>
      </c>
      <c r="P1270" s="2">
        <f t="shared" si="80"/>
        <v>0.24358168187670481</v>
      </c>
    </row>
    <row r="1271" spans="12:16">
      <c r="L1271" s="1">
        <v>63.860267639160199</v>
      </c>
      <c r="M1271" s="2">
        <f t="shared" si="78"/>
        <v>7.7310423902952508E-2</v>
      </c>
      <c r="N1271" s="2">
        <f t="shared" si="79"/>
        <v>3.31155387143518E-2</v>
      </c>
      <c r="O1271" s="1">
        <v>0.28931894766328897</v>
      </c>
      <c r="P1271" s="2">
        <f t="shared" si="80"/>
        <v>0.24339920955048575</v>
      </c>
    </row>
    <row r="1272" spans="12:16">
      <c r="L1272" s="1">
        <v>63.916946411132798</v>
      </c>
      <c r="M1272" s="2">
        <f t="shared" si="78"/>
        <v>7.7241868376859077E-2</v>
      </c>
      <c r="N1272" s="2">
        <f t="shared" si="79"/>
        <v>3.3086204265334374E-2</v>
      </c>
      <c r="O1272" s="1">
        <v>0.28914207373680101</v>
      </c>
      <c r="P1272" s="2">
        <f t="shared" si="80"/>
        <v>0.24318360135020767</v>
      </c>
    </row>
    <row r="1273" spans="12:16">
      <c r="L1273" s="1">
        <v>63.969804763793903</v>
      </c>
      <c r="M1273" s="2">
        <f t="shared" si="78"/>
        <v>7.7178043296667845E-2</v>
      </c>
      <c r="N1273" s="2">
        <f t="shared" si="79"/>
        <v>3.3058893868302519E-2</v>
      </c>
      <c r="O1273" s="1">
        <v>0.288767528045834</v>
      </c>
      <c r="P1273" s="2">
        <f t="shared" si="80"/>
        <v>0.24298286993202353</v>
      </c>
    </row>
    <row r="1274" spans="12:16">
      <c r="L1274" s="1">
        <v>64.012844085693402</v>
      </c>
      <c r="M1274" s="2">
        <f t="shared" si="78"/>
        <v>7.712615229422197E-2</v>
      </c>
      <c r="N1274" s="2">
        <f t="shared" si="79"/>
        <v>3.3036689944234254E-2</v>
      </c>
      <c r="O1274" s="1">
        <v>0.28887926034581801</v>
      </c>
      <c r="P1274" s="2">
        <f t="shared" si="80"/>
        <v>0.24281967109012179</v>
      </c>
    </row>
    <row r="1275" spans="12:16">
      <c r="L1275" s="1">
        <v>64.060482025146499</v>
      </c>
      <c r="M1275" s="2">
        <f t="shared" si="78"/>
        <v>7.7068798199199692E-2</v>
      </c>
      <c r="N1275" s="2">
        <f t="shared" si="79"/>
        <v>3.3012148332879576E-2</v>
      </c>
      <c r="O1275" s="1">
        <v>0.28859928161405002</v>
      </c>
      <c r="P1275" s="2">
        <f t="shared" si="80"/>
        <v>0.24263929024666489</v>
      </c>
    </row>
    <row r="1276" spans="12:16">
      <c r="L1276" s="1">
        <v>64.109207153320298</v>
      </c>
      <c r="M1276" s="2">
        <f t="shared" si="78"/>
        <v>7.7010223351105328E-2</v>
      </c>
      <c r="N1276" s="2">
        <f t="shared" si="79"/>
        <v>3.2987084306308034E-2</v>
      </c>
      <c r="O1276" s="1">
        <v>0.28835509043325502</v>
      </c>
      <c r="P1276" s="2">
        <f t="shared" si="80"/>
        <v>0.24245506965136407</v>
      </c>
    </row>
    <row r="1277" spans="12:16">
      <c r="L1277" s="1">
        <v>64.152980804443402</v>
      </c>
      <c r="M1277" s="2">
        <f t="shared" si="78"/>
        <v>7.6957676788067836E-2</v>
      </c>
      <c r="N1277" s="2">
        <f t="shared" si="79"/>
        <v>3.2964599716377663E-2</v>
      </c>
      <c r="O1277" s="1">
        <v>0.28812829492982001</v>
      </c>
      <c r="P1277" s="2">
        <f t="shared" si="80"/>
        <v>0.24228980791537583</v>
      </c>
    </row>
    <row r="1278" spans="12:16">
      <c r="L1278" s="1">
        <v>64.202415466308594</v>
      </c>
      <c r="M1278" s="2">
        <f t="shared" si="78"/>
        <v>7.6898420813003382E-2</v>
      </c>
      <c r="N1278" s="2">
        <f t="shared" si="79"/>
        <v>3.2939244121980238E-2</v>
      </c>
      <c r="O1278" s="1">
        <v>0.287936362694655</v>
      </c>
      <c r="P1278" s="2">
        <f t="shared" si="80"/>
        <v>0.24210344429655475</v>
      </c>
    </row>
    <row r="1279" spans="12:16">
      <c r="L1279" s="1">
        <v>64.253189086914105</v>
      </c>
      <c r="M1279" s="2">
        <f t="shared" si="78"/>
        <v>7.6837654782569612E-2</v>
      </c>
      <c r="N1279" s="2">
        <f t="shared" si="79"/>
        <v>3.2913242312238467E-2</v>
      </c>
      <c r="O1279" s="1">
        <v>0.28792257082730099</v>
      </c>
      <c r="P1279" s="2">
        <f t="shared" si="80"/>
        <v>0.24191233099495274</v>
      </c>
    </row>
    <row r="1280" spans="12:16">
      <c r="L1280" s="1">
        <v>64.297744750976605</v>
      </c>
      <c r="M1280" s="2">
        <f t="shared" si="78"/>
        <v>7.6784409482176852E-2</v>
      </c>
      <c r="N1280" s="2">
        <f t="shared" si="79"/>
        <v>3.2890458573108461E-2</v>
      </c>
      <c r="O1280" s="1">
        <v>0.28768219216867003</v>
      </c>
      <c r="P1280" s="2">
        <f t="shared" si="80"/>
        <v>0.24174487051234719</v>
      </c>
    </row>
    <row r="1281" spans="12:16">
      <c r="L1281" s="1">
        <v>64.347019195556598</v>
      </c>
      <c r="M1281" s="2">
        <f t="shared" si="78"/>
        <v>7.6725610967856586E-2</v>
      </c>
      <c r="N1281" s="2">
        <f t="shared" si="79"/>
        <v>3.2865298548527377E-2</v>
      </c>
      <c r="O1281" s="1">
        <v>0.28744007356212697</v>
      </c>
      <c r="P1281" s="2">
        <f t="shared" si="80"/>
        <v>0.24155994433167624</v>
      </c>
    </row>
    <row r="1282" spans="12:16">
      <c r="L1282" s="1">
        <v>64.402500152587905</v>
      </c>
      <c r="M1282" s="2">
        <f t="shared" si="78"/>
        <v>7.6659513994676617E-2</v>
      </c>
      <c r="N1282" s="2">
        <f t="shared" si="79"/>
        <v>3.2837015424147964E-2</v>
      </c>
      <c r="O1282" s="1">
        <v>0.28731680265756698</v>
      </c>
      <c r="P1282" s="2">
        <f t="shared" si="80"/>
        <v>0.24135206336748755</v>
      </c>
    </row>
    <row r="1283" spans="12:16">
      <c r="L1283" s="1">
        <v>64.457992553710895</v>
      </c>
      <c r="M1283" s="2">
        <f t="shared" ref="M1283:M1346" si="81">$H$2*$H$5*$H$6/$H$9/L1283*$S$1</f>
        <v>7.6593517206195477E-2</v>
      </c>
      <c r="N1283" s="2">
        <f t="shared" ref="N1283:N1346" si="82">$H$4*_xlfn.COTH($H$4*M1283)-1/2/$H$2*_xlfn.COTH(M1283/2/$H$2)</f>
        <v>3.2808775093339904E-2</v>
      </c>
      <c r="O1283" s="1">
        <v>0.28715952347039903</v>
      </c>
      <c r="P1283" s="2">
        <f t="shared" ref="P1283:P1346" si="83">$H$5*$H$2*N1283</f>
        <v>0.24114449693604831</v>
      </c>
    </row>
    <row r="1284" spans="12:16">
      <c r="L1284" s="1">
        <v>64.507560729980497</v>
      </c>
      <c r="M1284" s="2">
        <f t="shared" si="81"/>
        <v>7.6534662074812077E-2</v>
      </c>
      <c r="N1284" s="2">
        <f t="shared" si="82"/>
        <v>3.2783590646776162E-2</v>
      </c>
      <c r="O1284" s="1">
        <v>0.286939822844411</v>
      </c>
      <c r="P1284" s="2">
        <f t="shared" si="83"/>
        <v>0.24095939125380481</v>
      </c>
    </row>
    <row r="1285" spans="12:16">
      <c r="L1285" s="1">
        <v>64.556907653808594</v>
      </c>
      <c r="M1285" s="2">
        <f t="shared" si="81"/>
        <v>7.6476159425337781E-2</v>
      </c>
      <c r="N1285" s="2">
        <f t="shared" si="82"/>
        <v>3.2758556969627151E-2</v>
      </c>
      <c r="O1285" s="1">
        <v>0.28687106527114298</v>
      </c>
      <c r="P1285" s="2">
        <f t="shared" si="83"/>
        <v>0.24077539372675957</v>
      </c>
    </row>
    <row r="1286" spans="12:16">
      <c r="L1286" s="1">
        <v>64.618270874023395</v>
      </c>
      <c r="M1286" s="2">
        <f t="shared" si="81"/>
        <v>7.6403535640322734E-2</v>
      </c>
      <c r="N1286" s="2">
        <f t="shared" si="82"/>
        <v>3.2727480681016274E-2</v>
      </c>
      <c r="O1286" s="1">
        <v>0.28658562618882999</v>
      </c>
      <c r="P1286" s="2">
        <f t="shared" si="83"/>
        <v>0.24054698300546964</v>
      </c>
    </row>
    <row r="1287" spans="12:16">
      <c r="L1287" s="1">
        <v>64.661899566650405</v>
      </c>
      <c r="M1287" s="2">
        <f t="shared" si="81"/>
        <v>7.6351984628143882E-2</v>
      </c>
      <c r="N1287" s="2">
        <f t="shared" si="82"/>
        <v>3.2705421542097213E-2</v>
      </c>
      <c r="O1287" s="1">
        <v>0.28626974683800299</v>
      </c>
      <c r="P1287" s="2">
        <f t="shared" si="83"/>
        <v>0.24038484833441454</v>
      </c>
    </row>
    <row r="1288" spans="12:16">
      <c r="L1288" s="1">
        <v>64.705570220947294</v>
      </c>
      <c r="M1288" s="2">
        <f t="shared" si="81"/>
        <v>7.6300453653079581E-2</v>
      </c>
      <c r="N1288" s="2">
        <f t="shared" si="82"/>
        <v>3.2683370931247069E-2</v>
      </c>
      <c r="O1288" s="1">
        <v>0.286395024285449</v>
      </c>
      <c r="P1288" s="2">
        <f t="shared" si="83"/>
        <v>0.24022277634466596</v>
      </c>
    </row>
    <row r="1289" spans="12:16">
      <c r="L1289" s="1">
        <v>64.755611419677706</v>
      </c>
      <c r="M1289" s="2">
        <f t="shared" si="81"/>
        <v>7.6241490945744006E-2</v>
      </c>
      <c r="N1289" s="2">
        <f t="shared" si="82"/>
        <v>3.265814015270152E-2</v>
      </c>
      <c r="O1289" s="1">
        <v>0.28598359632255299</v>
      </c>
      <c r="P1289" s="2">
        <f t="shared" si="83"/>
        <v>0.2400373301223562</v>
      </c>
    </row>
    <row r="1290" spans="12:16">
      <c r="L1290" s="1">
        <v>64.805549621582003</v>
      </c>
      <c r="M1290" s="2">
        <f t="shared" si="81"/>
        <v>7.6182740375915256E-2</v>
      </c>
      <c r="N1290" s="2">
        <f t="shared" si="82"/>
        <v>3.2633000090282138E-2</v>
      </c>
      <c r="O1290" s="1">
        <v>0.28575495083402502</v>
      </c>
      <c r="P1290" s="2">
        <f t="shared" si="83"/>
        <v>0.23985255066357372</v>
      </c>
    </row>
    <row r="1291" spans="12:16">
      <c r="L1291" s="1">
        <v>64.855648040771499</v>
      </c>
      <c r="M1291" s="2">
        <f t="shared" si="81"/>
        <v>7.6123892226561213E-2</v>
      </c>
      <c r="N1291" s="2">
        <f t="shared" si="82"/>
        <v>3.2607818212623485E-2</v>
      </c>
      <c r="O1291" s="1">
        <v>0.28563422640937902</v>
      </c>
      <c r="P1291" s="2">
        <f t="shared" si="83"/>
        <v>0.23966746386278262</v>
      </c>
    </row>
    <row r="1292" spans="12:16">
      <c r="L1292" s="1">
        <v>64.911220550537095</v>
      </c>
      <c r="M1292" s="2">
        <f t="shared" si="81"/>
        <v>7.6058720200703797E-2</v>
      </c>
      <c r="N1292" s="2">
        <f t="shared" si="82"/>
        <v>3.2579930197336182E-2</v>
      </c>
      <c r="O1292" s="1">
        <v>0.28548430594823199</v>
      </c>
      <c r="P1292" s="2">
        <f t="shared" si="83"/>
        <v>0.23946248695042097</v>
      </c>
    </row>
    <row r="1293" spans="12:16">
      <c r="L1293" s="1">
        <v>64.960594177246094</v>
      </c>
      <c r="M1293" s="2">
        <f t="shared" si="81"/>
        <v>7.6000911387426817E-2</v>
      </c>
      <c r="N1293" s="2">
        <f t="shared" si="82"/>
        <v>3.2555192941671862E-2</v>
      </c>
      <c r="O1293" s="1">
        <v>0.28526042018807901</v>
      </c>
      <c r="P1293" s="2">
        <f t="shared" si="83"/>
        <v>0.2392806681212882</v>
      </c>
    </row>
    <row r="1294" spans="12:16">
      <c r="L1294" s="1">
        <v>65.004856109619098</v>
      </c>
      <c r="M1294" s="2">
        <f t="shared" si="81"/>
        <v>7.5949162219727043E-2</v>
      </c>
      <c r="N1294" s="2">
        <f t="shared" si="82"/>
        <v>3.2533048650089214E-2</v>
      </c>
      <c r="O1294" s="1">
        <v>0.28513769208707102</v>
      </c>
      <c r="P1294" s="2">
        <f t="shared" si="83"/>
        <v>0.23911790757815574</v>
      </c>
    </row>
    <row r="1295" spans="12:16">
      <c r="L1295" s="1">
        <v>65.055099487304702</v>
      </c>
      <c r="M1295" s="2">
        <f t="shared" si="81"/>
        <v>7.5890505135618583E-2</v>
      </c>
      <c r="N1295" s="2">
        <f t="shared" si="82"/>
        <v>3.2507948295464217E-2</v>
      </c>
      <c r="O1295" s="1">
        <v>0.28507338456542403</v>
      </c>
      <c r="P1295" s="2">
        <f t="shared" si="83"/>
        <v>0.23893341997166201</v>
      </c>
    </row>
    <row r="1296" spans="12:16">
      <c r="L1296" s="1">
        <v>65.105499267578097</v>
      </c>
      <c r="M1296" s="2">
        <f t="shared" si="81"/>
        <v>7.5831756415054255E-2</v>
      </c>
      <c r="N1296" s="2">
        <f t="shared" si="82"/>
        <v>3.2482808668671481E-2</v>
      </c>
      <c r="O1296" s="1">
        <v>0.28469313395719797</v>
      </c>
      <c r="P1296" s="2">
        <f t="shared" si="83"/>
        <v>0.23874864371473539</v>
      </c>
    </row>
    <row r="1297" spans="12:16">
      <c r="L1297" s="1">
        <v>65.150608062744098</v>
      </c>
      <c r="M1297" s="2">
        <f t="shared" si="81"/>
        <v>7.5779252236368611E-2</v>
      </c>
      <c r="N1297" s="2">
        <f t="shared" si="82"/>
        <v>3.2460341142641624E-2</v>
      </c>
      <c r="O1297" s="1">
        <v>0.28466890797550198</v>
      </c>
      <c r="P1297" s="2">
        <f t="shared" si="83"/>
        <v>0.23858350739841597</v>
      </c>
    </row>
    <row r="1298" spans="12:16">
      <c r="L1298" s="1">
        <v>65.1959228515625</v>
      </c>
      <c r="M1298" s="2">
        <f t="shared" si="81"/>
        <v>7.5726581445593452E-2</v>
      </c>
      <c r="N1298" s="2">
        <f t="shared" si="82"/>
        <v>3.2437802272539784E-2</v>
      </c>
      <c r="O1298" s="1">
        <v>0.28453814879026501</v>
      </c>
      <c r="P1298" s="2">
        <f t="shared" si="83"/>
        <v>0.23841784670316743</v>
      </c>
    </row>
    <row r="1299" spans="12:16">
      <c r="L1299" s="1">
        <v>65.247287750244098</v>
      </c>
      <c r="M1299" s="2">
        <f t="shared" si="81"/>
        <v>7.5666966888152457E-2</v>
      </c>
      <c r="N1299" s="2">
        <f t="shared" si="82"/>
        <v>3.2412291970240759E-2</v>
      </c>
      <c r="O1299" s="1">
        <v>0.28422495896779099</v>
      </c>
      <c r="P1299" s="2">
        <f t="shared" si="83"/>
        <v>0.2382303459812696</v>
      </c>
    </row>
    <row r="1300" spans="12:16">
      <c r="L1300" s="1">
        <v>65.299522399902301</v>
      </c>
      <c r="M1300" s="2">
        <f t="shared" si="81"/>
        <v>7.5606439071702336E-2</v>
      </c>
      <c r="N1300" s="2">
        <f t="shared" si="82"/>
        <v>3.2386390803106124E-2</v>
      </c>
      <c r="O1300" s="1">
        <v>0.28410464611347103</v>
      </c>
      <c r="P1300" s="2">
        <f t="shared" si="83"/>
        <v>0.23803997240283004</v>
      </c>
    </row>
    <row r="1301" spans="12:16">
      <c r="L1301" s="1">
        <v>65.345268249511705</v>
      </c>
      <c r="M1301" s="2">
        <f t="shared" si="81"/>
        <v>7.5553509748984268E-2</v>
      </c>
      <c r="N1301" s="2">
        <f t="shared" si="82"/>
        <v>3.2363741144949998E-2</v>
      </c>
      <c r="O1301" s="1">
        <v>0.28387134954043602</v>
      </c>
      <c r="P1301" s="2">
        <f t="shared" si="83"/>
        <v>0.2378734974153825</v>
      </c>
    </row>
    <row r="1302" spans="12:16">
      <c r="L1302" s="1">
        <v>65.396411895751896</v>
      </c>
      <c r="M1302" s="2">
        <f t="shared" si="81"/>
        <v>7.5494422684988058E-2</v>
      </c>
      <c r="N1302" s="2">
        <f t="shared" si="82"/>
        <v>3.2338456392862369E-2</v>
      </c>
      <c r="O1302" s="1">
        <v>0.28354476692987501</v>
      </c>
      <c r="P1302" s="2">
        <f t="shared" si="83"/>
        <v>0.23768765448753842</v>
      </c>
    </row>
    <row r="1303" spans="12:16">
      <c r="L1303" s="1">
        <v>65.448036193847699</v>
      </c>
      <c r="M1303" s="2">
        <f t="shared" si="81"/>
        <v>7.543487396805304E-2</v>
      </c>
      <c r="N1303" s="2">
        <f t="shared" si="82"/>
        <v>3.2312974028066321E-2</v>
      </c>
      <c r="O1303" s="1">
        <v>0.28342340252851</v>
      </c>
      <c r="P1303" s="2">
        <f t="shared" si="83"/>
        <v>0.23750035910628747</v>
      </c>
    </row>
    <row r="1304" spans="12:16">
      <c r="L1304" s="1">
        <v>65.493785858154297</v>
      </c>
      <c r="M1304" s="2">
        <f t="shared" si="81"/>
        <v>7.5382180111440086E-2</v>
      </c>
      <c r="N1304" s="2">
        <f t="shared" si="82"/>
        <v>3.2290424976471499E-2</v>
      </c>
      <c r="O1304" s="1">
        <v>0.28344894821533101</v>
      </c>
      <c r="P1304" s="2">
        <f t="shared" si="83"/>
        <v>0.23733462357706553</v>
      </c>
    </row>
    <row r="1305" spans="12:16">
      <c r="L1305" s="1">
        <v>65.545593261718693</v>
      </c>
      <c r="M1305" s="2">
        <f t="shared" si="81"/>
        <v>7.5322597844620059E-2</v>
      </c>
      <c r="N1305" s="2">
        <f t="shared" si="82"/>
        <v>3.2264928140417481E-2</v>
      </c>
      <c r="O1305" s="1">
        <v>0.28318888568084</v>
      </c>
      <c r="P1305" s="2">
        <f t="shared" si="83"/>
        <v>0.23714722183206852</v>
      </c>
    </row>
    <row r="1306" spans="12:16">
      <c r="L1306" s="1">
        <v>65.597892761230497</v>
      </c>
      <c r="M1306" s="2">
        <f t="shared" si="81"/>
        <v>7.5262545089822858E-2</v>
      </c>
      <c r="N1306" s="2">
        <f t="shared" si="82"/>
        <v>3.2239229908670453E-2</v>
      </c>
      <c r="O1306" s="1">
        <v>0.28293978626315303</v>
      </c>
      <c r="P1306" s="2">
        <f t="shared" si="83"/>
        <v>0.23695833982872785</v>
      </c>
    </row>
    <row r="1307" spans="12:16">
      <c r="L1307" s="1">
        <v>65.644687652587905</v>
      </c>
      <c r="M1307" s="2">
        <f t="shared" si="81"/>
        <v>7.5208894097690812E-2</v>
      </c>
      <c r="N1307" s="2">
        <f t="shared" si="82"/>
        <v>3.2216271115824924E-2</v>
      </c>
      <c r="O1307" s="1">
        <v>0.28272765006553302</v>
      </c>
      <c r="P1307" s="2">
        <f t="shared" si="83"/>
        <v>0.2367895927013132</v>
      </c>
    </row>
    <row r="1308" spans="12:16">
      <c r="L1308" s="1">
        <v>65.696121215820298</v>
      </c>
      <c r="M1308" s="2">
        <f t="shared" si="81"/>
        <v>7.5150012974443001E-2</v>
      </c>
      <c r="N1308" s="2">
        <f t="shared" si="82"/>
        <v>3.2191074143870679E-2</v>
      </c>
      <c r="O1308" s="1">
        <v>0.282568331225239</v>
      </c>
      <c r="P1308" s="2">
        <f t="shared" si="83"/>
        <v>0.2366043949574495</v>
      </c>
    </row>
    <row r="1309" spans="12:16">
      <c r="L1309" s="1">
        <v>65.758193969726605</v>
      </c>
      <c r="M1309" s="2">
        <f t="shared" si="81"/>
        <v>7.5079074769181978E-2</v>
      </c>
      <c r="N1309" s="2">
        <f t="shared" si="82"/>
        <v>3.2160717511869663E-2</v>
      </c>
      <c r="O1309" s="1">
        <v>0.28259969957937697</v>
      </c>
      <c r="P1309" s="2">
        <f t="shared" si="83"/>
        <v>0.23638127371224205</v>
      </c>
    </row>
    <row r="1310" spans="12:16">
      <c r="L1310" s="1">
        <v>65.814949035644503</v>
      </c>
      <c r="M1310" s="2">
        <f t="shared" si="81"/>
        <v>7.5014330848537564E-2</v>
      </c>
      <c r="N1310" s="2">
        <f t="shared" si="82"/>
        <v>3.2133011529264621E-2</v>
      </c>
      <c r="O1310" s="1">
        <v>0.28236216834164601</v>
      </c>
      <c r="P1310" s="2">
        <f t="shared" si="83"/>
        <v>0.23617763474009498</v>
      </c>
    </row>
    <row r="1311" spans="12:16">
      <c r="L1311" s="1">
        <v>65.860103607177706</v>
      </c>
      <c r="M1311" s="2">
        <f t="shared" si="81"/>
        <v>7.4962900015866557E-2</v>
      </c>
      <c r="N1311" s="2">
        <f t="shared" si="82"/>
        <v>3.2111002589534365E-2</v>
      </c>
      <c r="O1311" s="1">
        <v>0.28207478885937698</v>
      </c>
      <c r="P1311" s="2">
        <f t="shared" si="83"/>
        <v>0.23601586903307761</v>
      </c>
    </row>
    <row r="1312" spans="12:16">
      <c r="L1312" s="1">
        <v>65.899105072021499</v>
      </c>
      <c r="M1312" s="2">
        <f t="shared" si="81"/>
        <v>7.4918534270590323E-2</v>
      </c>
      <c r="N1312" s="2">
        <f t="shared" si="82"/>
        <v>3.2092016996225325E-2</v>
      </c>
      <c r="O1312" s="1">
        <v>0.28181545915077899</v>
      </c>
      <c r="P1312" s="2">
        <f t="shared" si="83"/>
        <v>0.23587632492225616</v>
      </c>
    </row>
    <row r="1313" spans="12:16">
      <c r="L1313" s="1">
        <v>65.9611625671387</v>
      </c>
      <c r="M1313" s="2">
        <f t="shared" si="81"/>
        <v>7.48480495126852E-2</v>
      </c>
      <c r="N1313" s="2">
        <f t="shared" si="82"/>
        <v>3.2061854130891021E-2</v>
      </c>
      <c r="O1313" s="1">
        <v>0.281646272726157</v>
      </c>
      <c r="P1313" s="2">
        <f t="shared" si="83"/>
        <v>0.23565462786204902</v>
      </c>
    </row>
    <row r="1314" spans="12:16">
      <c r="L1314" s="1">
        <v>66.012901306152301</v>
      </c>
      <c r="M1314" s="2">
        <f t="shared" si="81"/>
        <v>7.4789386075345063E-2</v>
      </c>
      <c r="N1314" s="2">
        <f t="shared" si="82"/>
        <v>3.2036749953089583E-2</v>
      </c>
      <c r="O1314" s="1">
        <v>0.28151142098249199</v>
      </c>
      <c r="P1314" s="2">
        <f t="shared" si="83"/>
        <v>0.23547011215520844</v>
      </c>
    </row>
    <row r="1315" spans="12:16">
      <c r="L1315" s="1">
        <v>66.063968658447294</v>
      </c>
      <c r="M1315" s="2">
        <f t="shared" si="81"/>
        <v>7.4731573987997096E-2</v>
      </c>
      <c r="N1315" s="2">
        <f t="shared" si="82"/>
        <v>3.2012010041190919E-2</v>
      </c>
      <c r="O1315" s="1">
        <v>0.28139877432099802</v>
      </c>
      <c r="P1315" s="2">
        <f t="shared" si="83"/>
        <v>0.23528827380275327</v>
      </c>
    </row>
    <row r="1316" spans="12:16">
      <c r="L1316" s="1">
        <v>66.115169525146499</v>
      </c>
      <c r="M1316" s="2">
        <f t="shared" si="81"/>
        <v>7.4673700410942651E-2</v>
      </c>
      <c r="N1316" s="2">
        <f t="shared" si="82"/>
        <v>3.1987243758846873E-2</v>
      </c>
      <c r="O1316" s="1">
        <v>0.28123744641772203</v>
      </c>
      <c r="P1316" s="2">
        <f t="shared" si="83"/>
        <v>0.23510624162752453</v>
      </c>
    </row>
    <row r="1317" spans="12:16">
      <c r="L1317" s="1">
        <v>66.160587310791001</v>
      </c>
      <c r="M1317" s="2">
        <f t="shared" si="81"/>
        <v>7.4622438560702206E-2</v>
      </c>
      <c r="N1317" s="2">
        <f t="shared" si="82"/>
        <v>3.1965306835905594E-2</v>
      </c>
      <c r="O1317" s="1">
        <v>0.28114768110904198</v>
      </c>
      <c r="P1317" s="2">
        <f t="shared" si="83"/>
        <v>0.23494500524390613</v>
      </c>
    </row>
    <row r="1318" spans="12:16">
      <c r="L1318" s="1">
        <v>66.210636138916001</v>
      </c>
      <c r="M1318" s="2">
        <f t="shared" si="81"/>
        <v>7.4566031224666984E-2</v>
      </c>
      <c r="N1318" s="2">
        <f t="shared" si="82"/>
        <v>3.1941167909723234E-2</v>
      </c>
      <c r="O1318" s="1">
        <v>0.28082629584416402</v>
      </c>
      <c r="P1318" s="2">
        <f t="shared" si="83"/>
        <v>0.23476758413646578</v>
      </c>
    </row>
    <row r="1319" spans="12:16">
      <c r="L1319" s="1">
        <v>66.261711120605497</v>
      </c>
      <c r="M1319" s="2">
        <f t="shared" si="81"/>
        <v>7.4508555216048281E-2</v>
      </c>
      <c r="N1319" s="2">
        <f t="shared" si="82"/>
        <v>3.191657160098238E-2</v>
      </c>
      <c r="O1319" s="1">
        <v>0.28076011800503298</v>
      </c>
      <c r="P1319" s="2">
        <f t="shared" si="83"/>
        <v>0.23458680126722051</v>
      </c>
    </row>
    <row r="1320" spans="12:16">
      <c r="L1320" s="1">
        <v>66.307407379150405</v>
      </c>
      <c r="M1320" s="2">
        <f t="shared" si="81"/>
        <v>7.4457207073547527E-2</v>
      </c>
      <c r="N1320" s="2">
        <f t="shared" si="82"/>
        <v>3.1894597606768826E-2</v>
      </c>
      <c r="O1320" s="1">
        <v>0.28053361066828802</v>
      </c>
      <c r="P1320" s="2">
        <f t="shared" si="83"/>
        <v>0.23442529240975088</v>
      </c>
    </row>
    <row r="1321" spans="12:16">
      <c r="L1321" s="1">
        <v>66.360679626464801</v>
      </c>
      <c r="M1321" s="2">
        <f t="shared" si="81"/>
        <v>7.4397435190982616E-2</v>
      </c>
      <c r="N1321" s="2">
        <f t="shared" si="82"/>
        <v>3.1869018689622663E-2</v>
      </c>
      <c r="O1321" s="1">
        <v>0.28020221798341999</v>
      </c>
      <c r="P1321" s="2">
        <f t="shared" si="83"/>
        <v>0.23423728736872659</v>
      </c>
    </row>
    <row r="1322" spans="12:16">
      <c r="L1322" s="1">
        <v>66.400272369384794</v>
      </c>
      <c r="M1322" s="2">
        <f t="shared" si="81"/>
        <v>7.4353073949374487E-2</v>
      </c>
      <c r="N1322" s="2">
        <f t="shared" si="82"/>
        <v>3.1850034598688737E-2</v>
      </c>
      <c r="O1322" s="1">
        <v>0.280162462017226</v>
      </c>
      <c r="P1322" s="2">
        <f t="shared" si="83"/>
        <v>0.23409775430036223</v>
      </c>
    </row>
    <row r="1323" spans="12:16">
      <c r="L1323" s="1">
        <v>66.457046508789105</v>
      </c>
      <c r="M1323" s="2">
        <f t="shared" si="81"/>
        <v>7.4289554247442172E-2</v>
      </c>
      <c r="N1323" s="2">
        <f t="shared" si="82"/>
        <v>3.1822851717471679E-2</v>
      </c>
      <c r="O1323" s="1">
        <v>0.28007682219201702</v>
      </c>
      <c r="P1323" s="2">
        <f t="shared" si="83"/>
        <v>0.23389796012341685</v>
      </c>
    </row>
    <row r="1324" spans="12:16">
      <c r="L1324" s="1">
        <v>66.510543823242202</v>
      </c>
      <c r="M1324" s="2">
        <f t="shared" si="81"/>
        <v>7.4229799937588409E-2</v>
      </c>
      <c r="N1324" s="2">
        <f t="shared" si="82"/>
        <v>3.179728015146388E-2</v>
      </c>
      <c r="O1324" s="1">
        <v>0.27978762860680401</v>
      </c>
      <c r="P1324" s="2">
        <f t="shared" si="83"/>
        <v>0.23371000911325954</v>
      </c>
    </row>
    <row r="1325" spans="12:16">
      <c r="L1325" s="1">
        <v>66.576271057128906</v>
      </c>
      <c r="M1325" s="2">
        <f t="shared" si="81"/>
        <v>7.4156516779123813E-2</v>
      </c>
      <c r="N1325" s="2">
        <f t="shared" si="82"/>
        <v>3.1765918898470247E-2</v>
      </c>
      <c r="O1325" s="1">
        <v>0.27960864959461801</v>
      </c>
      <c r="P1325" s="2">
        <f t="shared" si="83"/>
        <v>0.23347950390375632</v>
      </c>
    </row>
    <row r="1326" spans="12:16">
      <c r="L1326" s="1">
        <v>66.631824493408203</v>
      </c>
      <c r="M1326" s="2">
        <f t="shared" si="81"/>
        <v>7.4094689726346794E-2</v>
      </c>
      <c r="N1326" s="2">
        <f t="shared" si="82"/>
        <v>3.173946017268392E-2</v>
      </c>
      <c r="O1326" s="1">
        <v>0.27943715934176699</v>
      </c>
      <c r="P1326" s="2">
        <f t="shared" si="83"/>
        <v>0.23328503226922684</v>
      </c>
    </row>
    <row r="1327" spans="12:16">
      <c r="L1327" s="1">
        <v>66.693008422851605</v>
      </c>
      <c r="M1327" s="2">
        <f t="shared" si="81"/>
        <v>7.4026715520720848E-2</v>
      </c>
      <c r="N1327" s="2">
        <f t="shared" si="82"/>
        <v>3.1710370714725045E-2</v>
      </c>
      <c r="O1327" s="1">
        <v>0.279311835395469</v>
      </c>
      <c r="P1327" s="2">
        <f t="shared" si="83"/>
        <v>0.23307122475322908</v>
      </c>
    </row>
    <row r="1328" spans="12:16">
      <c r="L1328" s="1">
        <v>66.737602233886705</v>
      </c>
      <c r="M1328" s="2">
        <f t="shared" si="81"/>
        <v>7.3977251152014423E-2</v>
      </c>
      <c r="N1328" s="2">
        <f t="shared" si="82"/>
        <v>3.1689202464548316E-2</v>
      </c>
      <c r="O1328" s="1">
        <v>0.279092765470625</v>
      </c>
      <c r="P1328" s="2">
        <f t="shared" si="83"/>
        <v>0.23291563811443014</v>
      </c>
    </row>
    <row r="1329" spans="12:16">
      <c r="L1329" s="1">
        <v>66.7807426452637</v>
      </c>
      <c r="M1329" s="2">
        <f t="shared" si="81"/>
        <v>7.3929461790578438E-2</v>
      </c>
      <c r="N1329" s="2">
        <f t="shared" si="82"/>
        <v>3.166875099384292E-2</v>
      </c>
      <c r="O1329" s="1">
        <v>0.27901032395261999</v>
      </c>
      <c r="P1329" s="2">
        <f t="shared" si="83"/>
        <v>0.23276531980474549</v>
      </c>
    </row>
    <row r="1330" spans="12:16">
      <c r="L1330" s="1">
        <v>66.847202301025405</v>
      </c>
      <c r="M1330" s="2">
        <f t="shared" si="81"/>
        <v>7.385596093471429E-2</v>
      </c>
      <c r="N1330" s="2">
        <f t="shared" si="82"/>
        <v>3.1637296207069454E-2</v>
      </c>
      <c r="O1330" s="1">
        <v>0.27890056588293399</v>
      </c>
      <c r="P1330" s="2">
        <f t="shared" si="83"/>
        <v>0.2325341271219605</v>
      </c>
    </row>
    <row r="1331" spans="12:16">
      <c r="L1331" s="1">
        <v>66.898914337158203</v>
      </c>
      <c r="M1331" s="2">
        <f t="shared" si="81"/>
        <v>7.3798871187319731E-2</v>
      </c>
      <c r="N1331" s="2">
        <f t="shared" si="82"/>
        <v>3.1612864513018479E-2</v>
      </c>
      <c r="O1331" s="1">
        <v>0.27869576931603901</v>
      </c>
      <c r="P1331" s="2">
        <f t="shared" si="83"/>
        <v>0.23235455417068585</v>
      </c>
    </row>
    <row r="1332" spans="12:16">
      <c r="L1332" s="1">
        <v>66.952194213867202</v>
      </c>
      <c r="M1332" s="2">
        <f t="shared" si="81"/>
        <v>7.3740142794556915E-2</v>
      </c>
      <c r="N1332" s="2">
        <f t="shared" si="82"/>
        <v>3.1587731499820748E-2</v>
      </c>
      <c r="O1332" s="1">
        <v>0.278379921468972</v>
      </c>
      <c r="P1332" s="2">
        <f t="shared" si="83"/>
        <v>0.23216982652368251</v>
      </c>
    </row>
    <row r="1333" spans="12:16">
      <c r="L1333" s="1">
        <v>67.015666961669893</v>
      </c>
      <c r="M1333" s="2">
        <f t="shared" si="81"/>
        <v>7.3670301073975222E-2</v>
      </c>
      <c r="N1333" s="2">
        <f t="shared" si="82"/>
        <v>3.1557842425492311E-2</v>
      </c>
      <c r="O1333" s="1">
        <v>0.27836032092423402</v>
      </c>
      <c r="P1333" s="2">
        <f t="shared" si="83"/>
        <v>0.23195014182736851</v>
      </c>
    </row>
    <row r="1334" spans="12:16">
      <c r="L1334" s="1">
        <v>67.062931060791001</v>
      </c>
      <c r="M1334" s="2">
        <f t="shared" si="81"/>
        <v>7.3618380283202056E-2</v>
      </c>
      <c r="N1334" s="2">
        <f t="shared" si="82"/>
        <v>3.1535622639772498E-2</v>
      </c>
      <c r="O1334" s="1">
        <v>0.27813541659844399</v>
      </c>
      <c r="P1334" s="2">
        <f t="shared" si="83"/>
        <v>0.23178682640232787</v>
      </c>
    </row>
    <row r="1335" spans="12:16">
      <c r="L1335" s="1">
        <v>67.110485076904297</v>
      </c>
      <c r="M1335" s="2">
        <f t="shared" si="81"/>
        <v>7.35662148184731E-2</v>
      </c>
      <c r="N1335" s="2">
        <f t="shared" si="82"/>
        <v>3.1513298099156373E-2</v>
      </c>
      <c r="O1335" s="1">
        <v>0.27796586675761498</v>
      </c>
      <c r="P1335" s="2">
        <f t="shared" si="83"/>
        <v>0.23162274102879934</v>
      </c>
    </row>
    <row r="1336" spans="12:16">
      <c r="L1336" s="1">
        <v>67.158706665039105</v>
      </c>
      <c r="M1336" s="2">
        <f t="shared" si="81"/>
        <v>7.3513392483324419E-2</v>
      </c>
      <c r="N1336" s="2">
        <f t="shared" si="82"/>
        <v>3.1490692400401699E-2</v>
      </c>
      <c r="O1336" s="1">
        <v>0.277753566313447</v>
      </c>
      <c r="P1336" s="2">
        <f t="shared" si="83"/>
        <v>0.2314565891429525</v>
      </c>
    </row>
    <row r="1337" spans="12:16">
      <c r="L1337" s="1">
        <v>67.2068901062012</v>
      </c>
      <c r="M1337" s="2">
        <f t="shared" si="81"/>
        <v>7.3460687645833064E-2</v>
      </c>
      <c r="N1337" s="2">
        <f t="shared" si="82"/>
        <v>3.1468136939230007E-2</v>
      </c>
      <c r="O1337" s="1">
        <v>0.27748918650316601</v>
      </c>
      <c r="P1337" s="2">
        <f t="shared" si="83"/>
        <v>0.23129080650334058</v>
      </c>
    </row>
    <row r="1338" spans="12:16">
      <c r="L1338" s="1">
        <v>67.254421234130902</v>
      </c>
      <c r="M1338" s="2">
        <f t="shared" si="81"/>
        <v>7.3408770325332426E-2</v>
      </c>
      <c r="N1338" s="2">
        <f t="shared" si="82"/>
        <v>3.1445918457050581E-2</v>
      </c>
      <c r="O1338" s="1">
        <v>0.27743810238600902</v>
      </c>
      <c r="P1338" s="2">
        <f t="shared" si="83"/>
        <v>0.23112750065932178</v>
      </c>
    </row>
    <row r="1339" spans="12:16">
      <c r="L1339" s="1">
        <v>67.302444458007798</v>
      </c>
      <c r="M1339" s="2">
        <f t="shared" si="81"/>
        <v>7.3356389972133507E-2</v>
      </c>
      <c r="N1339" s="2">
        <f t="shared" si="82"/>
        <v>3.1423501770383666E-2</v>
      </c>
      <c r="O1339" s="1">
        <v>0.277239631058953</v>
      </c>
      <c r="P1339" s="2">
        <f t="shared" si="83"/>
        <v>0.23096273801231995</v>
      </c>
    </row>
    <row r="1340" spans="12:16">
      <c r="L1340" s="1">
        <v>67.357154846191406</v>
      </c>
      <c r="M1340" s="2">
        <f t="shared" si="81"/>
        <v>7.3296806746264057E-2</v>
      </c>
      <c r="N1340" s="2">
        <f t="shared" si="82"/>
        <v>3.1398002488092658E-2</v>
      </c>
      <c r="O1340" s="1">
        <v>0.27710933770549301</v>
      </c>
      <c r="P1340" s="2">
        <f t="shared" si="83"/>
        <v>0.23077531828748105</v>
      </c>
    </row>
    <row r="1341" spans="12:16">
      <c r="L1341" s="1">
        <v>67.4124565124512</v>
      </c>
      <c r="M1341" s="2">
        <f t="shared" si="81"/>
        <v>7.3236677865723382E-2</v>
      </c>
      <c r="N1341" s="2">
        <f t="shared" si="82"/>
        <v>3.1372269627164329E-2</v>
      </c>
      <c r="O1341" s="1">
        <v>0.27698341049825298</v>
      </c>
      <c r="P1341" s="2">
        <f t="shared" si="83"/>
        <v>0.23058618175965784</v>
      </c>
    </row>
    <row r="1342" spans="12:16">
      <c r="L1342" s="1">
        <v>67.462169647216797</v>
      </c>
      <c r="M1342" s="2">
        <f t="shared" si="81"/>
        <v>7.3182709473429419E-2</v>
      </c>
      <c r="N1342" s="2">
        <f t="shared" si="82"/>
        <v>3.1349173168393918E-2</v>
      </c>
      <c r="O1342" s="1">
        <v>0.27671474904159699</v>
      </c>
      <c r="P1342" s="2">
        <f t="shared" si="83"/>
        <v>0.23041642278769531</v>
      </c>
    </row>
    <row r="1343" spans="12:16">
      <c r="L1343" s="1">
        <v>67.5168647766113</v>
      </c>
      <c r="M1343" s="2">
        <f t="shared" si="81"/>
        <v>7.3123424466974618E-2</v>
      </c>
      <c r="N1343" s="2">
        <f t="shared" si="82"/>
        <v>3.1323801341345714E-2</v>
      </c>
      <c r="O1343" s="1">
        <v>0.276622317758415</v>
      </c>
      <c r="P1343" s="2">
        <f t="shared" si="83"/>
        <v>0.23022993985889101</v>
      </c>
    </row>
    <row r="1344" spans="12:16">
      <c r="L1344" s="1">
        <v>67.569812774658203</v>
      </c>
      <c r="M1344" s="2">
        <f t="shared" si="81"/>
        <v>7.3066124634743726E-2</v>
      </c>
      <c r="N1344" s="2">
        <f t="shared" si="82"/>
        <v>3.1299279041256511E-2</v>
      </c>
      <c r="O1344" s="1">
        <v>0.27639371673077501</v>
      </c>
      <c r="P1344" s="2">
        <f t="shared" si="83"/>
        <v>0.23004970095323538</v>
      </c>
    </row>
    <row r="1345" spans="12:16">
      <c r="L1345" s="1">
        <v>67.612613677978501</v>
      </c>
      <c r="M1345" s="2">
        <f t="shared" si="81"/>
        <v>7.3019871488084212E-2</v>
      </c>
      <c r="N1345" s="2">
        <f t="shared" si="82"/>
        <v>3.127948429189864E-2</v>
      </c>
      <c r="O1345" s="1">
        <v>0.27633162920236298</v>
      </c>
      <c r="P1345" s="2">
        <f t="shared" si="83"/>
        <v>0.22990420954545501</v>
      </c>
    </row>
    <row r="1346" spans="12:16">
      <c r="L1346" s="1">
        <v>67.661312103271499</v>
      </c>
      <c r="M1346" s="2">
        <f t="shared" si="81"/>
        <v>7.2967316303355623E-2</v>
      </c>
      <c r="N1346" s="2">
        <f t="shared" si="82"/>
        <v>3.1256992444877341E-2</v>
      </c>
      <c r="O1346" s="1">
        <v>0.27618049110054599</v>
      </c>
      <c r="P1346" s="2">
        <f t="shared" si="83"/>
        <v>0.22973889446984846</v>
      </c>
    </row>
    <row r="1347" spans="12:16">
      <c r="L1347" s="1">
        <v>67.714729309082003</v>
      </c>
      <c r="M1347" s="2">
        <f t="shared" ref="M1347:M1410" si="84">$H$2*$H$5*$H$6/$H$9/L1347*$S$1</f>
        <v>7.2909755560040437E-2</v>
      </c>
      <c r="N1347" s="2">
        <f t="shared" ref="N1347:N1410" si="85">$H$4*_xlfn.COTH($H$4*M1347)-1/2/$H$2*_xlfn.COTH(M1347/2/$H$2)</f>
        <v>3.1232358335076427E-2</v>
      </c>
      <c r="O1347" s="1">
        <v>0.27584203595180101</v>
      </c>
      <c r="P1347" s="2">
        <f t="shared" ref="P1347:P1410" si="86">$H$5*$H$2*N1347</f>
        <v>0.22955783376281175</v>
      </c>
    </row>
    <row r="1348" spans="12:16">
      <c r="L1348" s="1">
        <v>67.757579803466797</v>
      </c>
      <c r="M1348" s="2">
        <f t="shared" si="84"/>
        <v>7.2863646784014441E-2</v>
      </c>
      <c r="N1348" s="2">
        <f t="shared" si="85"/>
        <v>3.1212625252051041E-2</v>
      </c>
      <c r="O1348" s="1">
        <v>0.27580580532409099</v>
      </c>
      <c r="P1348" s="2">
        <f t="shared" si="86"/>
        <v>0.22941279560257516</v>
      </c>
    </row>
    <row r="1349" spans="12:16">
      <c r="L1349" s="1">
        <v>67.801483154296903</v>
      </c>
      <c r="M1349" s="2">
        <f t="shared" si="84"/>
        <v>7.2816465541087352E-2</v>
      </c>
      <c r="N1349" s="2">
        <f t="shared" si="85"/>
        <v>3.1192433151066012E-2</v>
      </c>
      <c r="O1349" s="1">
        <v>0.27563617001462798</v>
      </c>
      <c r="P1349" s="2">
        <f t="shared" si="86"/>
        <v>0.22926438366033522</v>
      </c>
    </row>
    <row r="1350" spans="12:16">
      <c r="L1350" s="1">
        <v>67.854793548583999</v>
      </c>
      <c r="M1350" s="2">
        <f t="shared" si="84"/>
        <v>7.2759256989037027E-2</v>
      </c>
      <c r="N1350" s="2">
        <f t="shared" si="85"/>
        <v>3.1167949625070079E-2</v>
      </c>
      <c r="O1350" s="1">
        <v>0.275408996290402</v>
      </c>
      <c r="P1350" s="2">
        <f t="shared" si="86"/>
        <v>0.2290844297442651</v>
      </c>
    </row>
    <row r="1351" spans="12:16">
      <c r="L1351" s="1">
        <v>67.899955749511705</v>
      </c>
      <c r="M1351" s="2">
        <f t="shared" si="84"/>
        <v>7.2710862727991973E-2</v>
      </c>
      <c r="N1351" s="2">
        <f t="shared" si="85"/>
        <v>3.1147238306228786E-2</v>
      </c>
      <c r="O1351" s="1">
        <v>0.27526333834491401</v>
      </c>
      <c r="P1351" s="2">
        <f t="shared" si="86"/>
        <v>0.22893220155078159</v>
      </c>
    </row>
    <row r="1352" spans="12:16">
      <c r="L1352" s="1">
        <v>67.958011627197294</v>
      </c>
      <c r="M1352" s="2">
        <f t="shared" si="84"/>
        <v>7.2648746535185937E-2</v>
      </c>
      <c r="N1352" s="2">
        <f t="shared" si="85"/>
        <v>3.1120654347981613E-2</v>
      </c>
      <c r="O1352" s="1">
        <v>0.27519258623451398</v>
      </c>
      <c r="P1352" s="2">
        <f t="shared" si="86"/>
        <v>0.22873680945766486</v>
      </c>
    </row>
    <row r="1353" spans="12:16">
      <c r="L1353" s="1">
        <v>68.007747650146499</v>
      </c>
      <c r="M1353" s="2">
        <f t="shared" si="84"/>
        <v>7.2595616416195774E-2</v>
      </c>
      <c r="N1353" s="2">
        <f t="shared" si="85"/>
        <v>3.1097916122478253E-2</v>
      </c>
      <c r="O1353" s="1">
        <v>0.275028383773334</v>
      </c>
      <c r="P1353" s="2">
        <f t="shared" si="86"/>
        <v>0.22856968350021517</v>
      </c>
    </row>
    <row r="1354" spans="12:16">
      <c r="L1354" s="1">
        <v>68.056671142578097</v>
      </c>
      <c r="M1354" s="2">
        <f t="shared" si="84"/>
        <v>7.2543430039303136E-2</v>
      </c>
      <c r="N1354" s="2">
        <f t="shared" si="85"/>
        <v>3.1075581747298742E-2</v>
      </c>
      <c r="O1354" s="1">
        <v>0.27467489324364203</v>
      </c>
      <c r="P1354" s="2">
        <f t="shared" si="86"/>
        <v>0.22840552584264576</v>
      </c>
    </row>
    <row r="1355" spans="12:16">
      <c r="L1355" s="1">
        <v>68.104709625244098</v>
      </c>
      <c r="M1355" s="2">
        <f t="shared" si="84"/>
        <v>7.2492260651376067E-2</v>
      </c>
      <c r="N1355" s="2">
        <f t="shared" si="85"/>
        <v>3.1053682572693475E-2</v>
      </c>
      <c r="O1355" s="1">
        <v>0.27451491793870902</v>
      </c>
      <c r="P1355" s="2">
        <f t="shared" si="86"/>
        <v>0.22824456690929706</v>
      </c>
    </row>
    <row r="1356" spans="12:16">
      <c r="L1356" s="1">
        <v>68.160614013671903</v>
      </c>
      <c r="M1356" s="2">
        <f t="shared" si="84"/>
        <v>7.2432803506570248E-2</v>
      </c>
      <c r="N1356" s="2">
        <f t="shared" si="85"/>
        <v>3.1028236398395137E-2</v>
      </c>
      <c r="O1356" s="1">
        <v>0.27436702437946497</v>
      </c>
      <c r="P1356" s="2">
        <f t="shared" si="86"/>
        <v>0.22805753752820426</v>
      </c>
    </row>
    <row r="1357" spans="12:16">
      <c r="L1357" s="1">
        <v>68.204597473144503</v>
      </c>
      <c r="M1357" s="2">
        <f t="shared" si="84"/>
        <v>7.2386093381512001E-2</v>
      </c>
      <c r="N1357" s="2">
        <f t="shared" si="85"/>
        <v>3.1008245589713823E-2</v>
      </c>
      <c r="O1357" s="1">
        <v>0.27435452209644301</v>
      </c>
      <c r="P1357" s="2">
        <f t="shared" si="86"/>
        <v>0.22791060508439662</v>
      </c>
    </row>
    <row r="1358" spans="12:16">
      <c r="L1358" s="1">
        <v>68.253372192382798</v>
      </c>
      <c r="M1358" s="2">
        <f t="shared" si="84"/>
        <v>7.2334365367671322E-2</v>
      </c>
      <c r="N1358" s="2">
        <f t="shared" si="85"/>
        <v>3.098610720365258E-2</v>
      </c>
      <c r="O1358" s="1">
        <v>0.27413495143303002</v>
      </c>
      <c r="P1358" s="2">
        <f t="shared" si="86"/>
        <v>0.22774788794684647</v>
      </c>
    </row>
    <row r="1359" spans="12:16">
      <c r="L1359" s="1">
        <v>68.319641113281307</v>
      </c>
      <c r="M1359" s="2">
        <f t="shared" si="84"/>
        <v>7.2264202230706856E-2</v>
      </c>
      <c r="N1359" s="2">
        <f t="shared" si="85"/>
        <v>3.0956078943747301E-2</v>
      </c>
      <c r="O1359" s="1">
        <v>0.27389399336678</v>
      </c>
      <c r="P1359" s="2">
        <f t="shared" si="86"/>
        <v>0.22752718023654267</v>
      </c>
    </row>
    <row r="1360" spans="12:16">
      <c r="L1360" s="1">
        <v>68.36962890625</v>
      </c>
      <c r="M1360" s="2">
        <f t="shared" si="84"/>
        <v>7.2211366958116599E-2</v>
      </c>
      <c r="N1360" s="2">
        <f t="shared" si="85"/>
        <v>3.0933466570578716E-2</v>
      </c>
      <c r="O1360" s="1">
        <v>0.273842571516559</v>
      </c>
      <c r="P1360" s="2">
        <f t="shared" si="86"/>
        <v>0.22736097929375357</v>
      </c>
    </row>
    <row r="1361" spans="12:16">
      <c r="L1361" s="1">
        <v>68.412052154541001</v>
      </c>
      <c r="M1361" s="2">
        <f t="shared" si="84"/>
        <v>7.2166587702803861E-2</v>
      </c>
      <c r="N1361" s="2">
        <f t="shared" si="85"/>
        <v>3.0914301965678348E-2</v>
      </c>
      <c r="O1361" s="1">
        <v>0.27360024112511799</v>
      </c>
      <c r="P1361" s="2">
        <f t="shared" si="86"/>
        <v>0.22722011944773587</v>
      </c>
    </row>
    <row r="1362" spans="12:16">
      <c r="L1362" s="1">
        <v>68.467090606689496</v>
      </c>
      <c r="M1362" s="2">
        <f t="shared" si="84"/>
        <v>7.2108575346081741E-2</v>
      </c>
      <c r="N1362" s="2">
        <f t="shared" si="85"/>
        <v>3.0889473815365776E-2</v>
      </c>
      <c r="O1362" s="1">
        <v>0.27340380672307002</v>
      </c>
      <c r="P1362" s="2">
        <f t="shared" si="86"/>
        <v>0.22703763254293846</v>
      </c>
    </row>
    <row r="1363" spans="12:16">
      <c r="L1363" s="1">
        <v>68.520832061767607</v>
      </c>
      <c r="M1363" s="2">
        <f t="shared" si="84"/>
        <v>7.2052019994284289E-2</v>
      </c>
      <c r="N1363" s="2">
        <f t="shared" si="85"/>
        <v>3.0865269181560961E-2</v>
      </c>
      <c r="O1363" s="1">
        <v>0.27338335882431902</v>
      </c>
      <c r="P1363" s="2">
        <f t="shared" si="86"/>
        <v>0.22685972848447308</v>
      </c>
    </row>
    <row r="1364" spans="12:16">
      <c r="L1364" s="1">
        <v>68.564380645751896</v>
      </c>
      <c r="M1364" s="2">
        <f t="shared" si="84"/>
        <v>7.2006256240358307E-2</v>
      </c>
      <c r="N1364" s="2">
        <f t="shared" si="85"/>
        <v>3.0845683111715871E-2</v>
      </c>
      <c r="O1364" s="1">
        <v>0.27329590075421001</v>
      </c>
      <c r="P1364" s="2">
        <f t="shared" si="86"/>
        <v>0.22671577087111167</v>
      </c>
    </row>
    <row r="1365" spans="12:16">
      <c r="L1365" s="1">
        <v>68.607902526855497</v>
      </c>
      <c r="M1365" s="2">
        <f t="shared" si="84"/>
        <v>7.1960578590883728E-2</v>
      </c>
      <c r="N1365" s="2">
        <f t="shared" si="85"/>
        <v>3.0826133858912641E-2</v>
      </c>
      <c r="O1365" s="1">
        <v>0.27296523034583497</v>
      </c>
      <c r="P1365" s="2">
        <f t="shared" si="86"/>
        <v>0.22657208386300792</v>
      </c>
    </row>
    <row r="1366" spans="12:16">
      <c r="L1366" s="1">
        <v>68.663219451904297</v>
      </c>
      <c r="M1366" s="2">
        <f t="shared" si="84"/>
        <v>7.1902605225169808E-2</v>
      </c>
      <c r="N1366" s="2">
        <f t="shared" si="85"/>
        <v>3.0801322200783687E-2</v>
      </c>
      <c r="O1366" s="1">
        <v>0.272649006071151</v>
      </c>
      <c r="P1366" s="2">
        <f t="shared" si="86"/>
        <v>0.22638971817576012</v>
      </c>
    </row>
    <row r="1367" spans="12:16">
      <c r="L1367" s="1">
        <v>68.7076225280762</v>
      </c>
      <c r="M1367" s="2">
        <f t="shared" si="84"/>
        <v>7.1856137355386263E-2</v>
      </c>
      <c r="N1367" s="2">
        <f t="shared" si="85"/>
        <v>3.0781434668291752E-2</v>
      </c>
      <c r="O1367" s="1">
        <v>0.27258324119007599</v>
      </c>
      <c r="P1367" s="2">
        <f t="shared" si="86"/>
        <v>0.22624354481194439</v>
      </c>
    </row>
    <row r="1368" spans="12:16">
      <c r="L1368" s="1">
        <v>68.757534027099595</v>
      </c>
      <c r="M1368" s="2">
        <f t="shared" si="84"/>
        <v>7.1803976561951977E-2</v>
      </c>
      <c r="N1368" s="2">
        <f t="shared" si="85"/>
        <v>3.0759110610226514E-2</v>
      </c>
      <c r="O1368" s="1">
        <v>0.27246760209002802</v>
      </c>
      <c r="P1368" s="2">
        <f t="shared" si="86"/>
        <v>0.2260794629851649</v>
      </c>
    </row>
    <row r="1369" spans="12:16">
      <c r="L1369" s="1">
        <v>68.817882537841797</v>
      </c>
      <c r="M1369" s="2">
        <f t="shared" si="84"/>
        <v>7.174100945382425E-2</v>
      </c>
      <c r="N1369" s="2">
        <f t="shared" si="85"/>
        <v>3.0732161548176151E-2</v>
      </c>
      <c r="O1369" s="1">
        <v>0.27238190588989802</v>
      </c>
      <c r="P1369" s="2">
        <f t="shared" si="86"/>
        <v>0.22588138737909472</v>
      </c>
    </row>
    <row r="1370" spans="12:16">
      <c r="L1370" s="1">
        <v>68.862541198730497</v>
      </c>
      <c r="M1370" s="2">
        <f t="shared" si="84"/>
        <v>7.169448405180974E-2</v>
      </c>
      <c r="N1370" s="2">
        <f t="shared" si="85"/>
        <v>3.0712249270260727E-2</v>
      </c>
      <c r="O1370" s="1">
        <v>0.27206793405747998</v>
      </c>
      <c r="P1370" s="2">
        <f t="shared" si="86"/>
        <v>0.22573503213641635</v>
      </c>
    </row>
    <row r="1371" spans="12:16">
      <c r="L1371" s="1">
        <v>68.907405853271499</v>
      </c>
      <c r="M1371" s="2">
        <f t="shared" si="84"/>
        <v>7.1647804769377765E-2</v>
      </c>
      <c r="N1371" s="2">
        <f t="shared" si="85"/>
        <v>3.0692271098104129E-2</v>
      </c>
      <c r="O1371" s="1">
        <v>0.272079851612267</v>
      </c>
      <c r="P1371" s="2">
        <f t="shared" si="86"/>
        <v>0.22558819257106535</v>
      </c>
    </row>
    <row r="1372" spans="12:16">
      <c r="L1372" s="1">
        <v>68.952110290527301</v>
      </c>
      <c r="M1372" s="2">
        <f t="shared" si="84"/>
        <v>7.1601352604544338E-2</v>
      </c>
      <c r="N1372" s="2">
        <f t="shared" si="85"/>
        <v>3.0672390094377278E-2</v>
      </c>
      <c r="O1372" s="1">
        <v>0.271979052930099</v>
      </c>
      <c r="P1372" s="2">
        <f t="shared" si="86"/>
        <v>0.22544206719367302</v>
      </c>
    </row>
    <row r="1373" spans="12:16">
      <c r="L1373" s="1">
        <v>69.018489837646499</v>
      </c>
      <c r="M1373" s="2">
        <f t="shared" si="84"/>
        <v>7.1532488951193005E-2</v>
      </c>
      <c r="N1373" s="2">
        <f t="shared" si="85"/>
        <v>3.0642917161301853E-2</v>
      </c>
      <c r="O1373" s="1">
        <v>0.27177225907150698</v>
      </c>
      <c r="P1373" s="2">
        <f t="shared" si="86"/>
        <v>0.22522544113556864</v>
      </c>
    </row>
    <row r="1374" spans="12:16">
      <c r="L1374" s="1">
        <v>69.072780609130902</v>
      </c>
      <c r="M1374" s="2">
        <f t="shared" si="84"/>
        <v>7.1476264864409306E-2</v>
      </c>
      <c r="N1374" s="2">
        <f t="shared" si="85"/>
        <v>3.0618853775212784E-2</v>
      </c>
      <c r="O1374" s="1">
        <v>0.27160847035489599</v>
      </c>
      <c r="P1374" s="2">
        <f t="shared" si="86"/>
        <v>0.22504857524781399</v>
      </c>
    </row>
    <row r="1375" spans="12:16">
      <c r="L1375" s="1">
        <v>69.117019653320298</v>
      </c>
      <c r="M1375" s="2">
        <f t="shared" si="84"/>
        <v>7.1430515761573415E-2</v>
      </c>
      <c r="N1375" s="2">
        <f t="shared" si="85"/>
        <v>3.0599273546972228E-2</v>
      </c>
      <c r="O1375" s="1">
        <v>0.27139635423716202</v>
      </c>
      <c r="P1375" s="2">
        <f t="shared" si="86"/>
        <v>0.22490466057024588</v>
      </c>
    </row>
    <row r="1376" spans="12:16">
      <c r="L1376" s="1">
        <v>69.166576385498004</v>
      </c>
      <c r="M1376" s="2">
        <f t="shared" si="84"/>
        <v>7.1379336953485792E-2</v>
      </c>
      <c r="N1376" s="2">
        <f t="shared" si="85"/>
        <v>3.0577369410700328E-2</v>
      </c>
      <c r="O1376" s="1">
        <v>0.27124670942013901</v>
      </c>
      <c r="P1376" s="2">
        <f t="shared" si="86"/>
        <v>0.22474366516864744</v>
      </c>
    </row>
    <row r="1377" spans="12:16">
      <c r="L1377" s="1">
        <v>69.216751098632798</v>
      </c>
      <c r="M1377" s="2">
        <f t="shared" si="84"/>
        <v>7.1327594597790853E-2</v>
      </c>
      <c r="N1377" s="2">
        <f t="shared" si="85"/>
        <v>3.0555224037255968E-2</v>
      </c>
      <c r="O1377" s="1">
        <v>0.27107673603777199</v>
      </c>
      <c r="P1377" s="2">
        <f t="shared" si="86"/>
        <v>0.22458089667383138</v>
      </c>
    </row>
    <row r="1378" spans="12:16">
      <c r="L1378" s="1">
        <v>69.262058258056598</v>
      </c>
      <c r="M1378" s="2">
        <f t="shared" si="84"/>
        <v>7.1280936286140378E-2</v>
      </c>
      <c r="N1378" s="2">
        <f t="shared" si="85"/>
        <v>3.0535254562639835E-2</v>
      </c>
      <c r="O1378" s="1">
        <v>0.270907328133137</v>
      </c>
      <c r="P1378" s="2">
        <f t="shared" si="86"/>
        <v>0.22443412103540281</v>
      </c>
    </row>
    <row r="1379" spans="12:16">
      <c r="L1379" s="1">
        <v>69.311534881591797</v>
      </c>
      <c r="M1379" s="2">
        <f t="shared" si="84"/>
        <v>7.1230053845636201E-2</v>
      </c>
      <c r="N1379" s="2">
        <f t="shared" si="85"/>
        <v>3.0513477146346446E-2</v>
      </c>
      <c r="O1379" s="1">
        <v>0.27076703403194802</v>
      </c>
      <c r="P1379" s="2">
        <f t="shared" si="86"/>
        <v>0.2242740570256464</v>
      </c>
    </row>
    <row r="1380" spans="12:16">
      <c r="L1380" s="1">
        <v>69.372409820556598</v>
      </c>
      <c r="M1380" s="2">
        <f t="shared" si="84"/>
        <v>7.1167548806651271E-2</v>
      </c>
      <c r="N1380" s="2">
        <f t="shared" si="85"/>
        <v>3.0486725261889447E-2</v>
      </c>
      <c r="O1380" s="1">
        <v>0.27051616954903202</v>
      </c>
      <c r="P1380" s="2">
        <f t="shared" si="86"/>
        <v>0.22407743067488745</v>
      </c>
    </row>
    <row r="1381" spans="12:16">
      <c r="L1381" s="1">
        <v>69.416893005371094</v>
      </c>
      <c r="M1381" s="2">
        <f t="shared" si="84"/>
        <v>7.112194378042061E-2</v>
      </c>
      <c r="N1381" s="2">
        <f t="shared" si="85"/>
        <v>3.0467206469470653E-2</v>
      </c>
      <c r="O1381" s="1">
        <v>0.270475379895044</v>
      </c>
      <c r="P1381" s="2">
        <f t="shared" si="86"/>
        <v>0.22393396755060932</v>
      </c>
    </row>
    <row r="1382" spans="12:16">
      <c r="L1382" s="1">
        <v>69.467494964599595</v>
      </c>
      <c r="M1382" s="2">
        <f t="shared" si="84"/>
        <v>7.1070136676950668E-2</v>
      </c>
      <c r="N1382" s="2">
        <f t="shared" si="85"/>
        <v>3.0445033168874147E-2</v>
      </c>
      <c r="O1382" s="1">
        <v>0.27044872083369198</v>
      </c>
      <c r="P1382" s="2">
        <f t="shared" si="86"/>
        <v>0.223770993791225</v>
      </c>
    </row>
    <row r="1383" spans="12:16">
      <c r="L1383" s="1">
        <v>69.522468566894503</v>
      </c>
      <c r="M1383" s="2">
        <f t="shared" si="84"/>
        <v>7.1013939284808814E-2</v>
      </c>
      <c r="N1383" s="2">
        <f t="shared" si="85"/>
        <v>3.0420980787612351E-2</v>
      </c>
      <c r="O1383" s="1">
        <v>0.27030640851894699</v>
      </c>
      <c r="P1383" s="2">
        <f t="shared" si="86"/>
        <v>0.22359420878895078</v>
      </c>
    </row>
    <row r="1384" spans="12:16">
      <c r="L1384" s="1">
        <v>69.573822021484403</v>
      </c>
      <c r="M1384" s="2">
        <f t="shared" si="84"/>
        <v>7.0961522858625031E-2</v>
      </c>
      <c r="N1384" s="2">
        <f t="shared" si="85"/>
        <v>3.0398546607003141E-2</v>
      </c>
      <c r="O1384" s="1">
        <v>0.27017007892609002</v>
      </c>
      <c r="P1384" s="2">
        <f t="shared" si="86"/>
        <v>0.22342931756147311</v>
      </c>
    </row>
    <row r="1385" spans="12:16">
      <c r="L1385" s="1">
        <v>69.627292633056598</v>
      </c>
      <c r="M1385" s="2">
        <f t="shared" si="84"/>
        <v>7.0907027618585444E-2</v>
      </c>
      <c r="N1385" s="2">
        <f t="shared" si="85"/>
        <v>3.0375222649135836E-2</v>
      </c>
      <c r="O1385" s="1">
        <v>0.26969576112384802</v>
      </c>
      <c r="P1385" s="2">
        <f t="shared" si="86"/>
        <v>0.22325788647114841</v>
      </c>
    </row>
    <row r="1386" spans="12:16">
      <c r="L1386" s="1">
        <v>69.676292419433594</v>
      </c>
      <c r="M1386" s="2">
        <f t="shared" si="84"/>
        <v>7.0857162318850156E-2</v>
      </c>
      <c r="N1386" s="2">
        <f t="shared" si="85"/>
        <v>3.0353880263431776E-2</v>
      </c>
      <c r="O1386" s="1">
        <v>0.26963426045216898</v>
      </c>
      <c r="P1386" s="2">
        <f t="shared" si="86"/>
        <v>0.22310101993622358</v>
      </c>
    </row>
    <row r="1387" spans="12:16">
      <c r="L1387" s="1">
        <v>69.720787048339801</v>
      </c>
      <c r="M1387" s="2">
        <f t="shared" si="84"/>
        <v>7.0811942474436493E-2</v>
      </c>
      <c r="N1387" s="2">
        <f t="shared" si="85"/>
        <v>3.033452610152132E-2</v>
      </c>
      <c r="O1387" s="1">
        <v>0.26950501791392401</v>
      </c>
      <c r="P1387" s="2">
        <f t="shared" si="86"/>
        <v>0.22295876684618171</v>
      </c>
    </row>
    <row r="1388" spans="12:16">
      <c r="L1388" s="1">
        <v>69.770576477050795</v>
      </c>
      <c r="M1388" s="2">
        <f t="shared" si="84"/>
        <v>7.0761409909854953E-2</v>
      </c>
      <c r="N1388" s="2">
        <f t="shared" si="85"/>
        <v>3.0312898048451942E-2</v>
      </c>
      <c r="O1388" s="1">
        <v>0.26938434268223699</v>
      </c>
      <c r="P1388" s="2">
        <f t="shared" si="86"/>
        <v>0.22279980065612179</v>
      </c>
    </row>
    <row r="1389" spans="12:16">
      <c r="L1389" s="1">
        <v>69.837219238281307</v>
      </c>
      <c r="M1389" s="2">
        <f t="shared" si="84"/>
        <v>7.069388523180517E-2</v>
      </c>
      <c r="N1389" s="2">
        <f t="shared" si="85"/>
        <v>3.0283997268009344E-2</v>
      </c>
      <c r="O1389" s="1">
        <v>0.26926823646485298</v>
      </c>
      <c r="P1389" s="2">
        <f t="shared" si="86"/>
        <v>0.22258737991986868</v>
      </c>
    </row>
    <row r="1390" spans="12:16">
      <c r="L1390" s="1">
        <v>69.889991760253906</v>
      </c>
      <c r="M1390" s="2">
        <f t="shared" si="84"/>
        <v>7.0640505706099671E-2</v>
      </c>
      <c r="N1390" s="2">
        <f t="shared" si="85"/>
        <v>3.0261150606712306E-2</v>
      </c>
      <c r="O1390" s="1">
        <v>0.26899531712012598</v>
      </c>
      <c r="P1390" s="2">
        <f t="shared" si="86"/>
        <v>0.22241945695933546</v>
      </c>
    </row>
    <row r="1391" spans="12:16">
      <c r="L1391" s="1">
        <v>69.943881988525405</v>
      </c>
      <c r="M1391" s="2">
        <f t="shared" si="84"/>
        <v>7.0586078744520095E-2</v>
      </c>
      <c r="N1391" s="2">
        <f t="shared" si="85"/>
        <v>3.0237855591424889E-2</v>
      </c>
      <c r="O1391" s="1">
        <v>0.268870217660936</v>
      </c>
      <c r="P1391" s="2">
        <f t="shared" si="86"/>
        <v>0.22224823859697296</v>
      </c>
    </row>
    <row r="1392" spans="12:16">
      <c r="L1392" s="1">
        <v>69.986999511718693</v>
      </c>
      <c r="M1392" s="2">
        <f t="shared" si="84"/>
        <v>7.0542592141170563E-2</v>
      </c>
      <c r="N1392" s="2">
        <f t="shared" si="85"/>
        <v>3.0219243070780166E-2</v>
      </c>
      <c r="O1392" s="1">
        <v>0.26865657590747899</v>
      </c>
      <c r="P1392" s="2">
        <f t="shared" si="86"/>
        <v>0.22211143657023424</v>
      </c>
    </row>
    <row r="1393" spans="12:16">
      <c r="L1393" s="1">
        <v>70.047187805175795</v>
      </c>
      <c r="M1393" s="2">
        <f t="shared" si="84"/>
        <v>7.048197816978849E-2</v>
      </c>
      <c r="N1393" s="2">
        <f t="shared" si="85"/>
        <v>3.019329988592645E-2</v>
      </c>
      <c r="O1393" s="1">
        <v>0.26860639858874302</v>
      </c>
      <c r="P1393" s="2">
        <f t="shared" si="86"/>
        <v>0.22192075416155943</v>
      </c>
    </row>
    <row r="1394" spans="12:16">
      <c r="L1394" s="1">
        <v>70.106449127197294</v>
      </c>
      <c r="M1394" s="2">
        <f t="shared" si="84"/>
        <v>7.0422399411242981E-2</v>
      </c>
      <c r="N1394" s="2">
        <f t="shared" si="85"/>
        <v>3.0167799721805721E-2</v>
      </c>
      <c r="O1394" s="1">
        <v>0.26847642649230002</v>
      </c>
      <c r="P1394" s="2">
        <f t="shared" si="86"/>
        <v>0.22173332795527206</v>
      </c>
    </row>
    <row r="1395" spans="12:16">
      <c r="L1395" s="1">
        <v>70.154850006103501</v>
      </c>
      <c r="M1395" s="2">
        <f t="shared" si="84"/>
        <v>7.037381394600585E-2</v>
      </c>
      <c r="N1395" s="2">
        <f t="shared" si="85"/>
        <v>3.0147004729265348E-2</v>
      </c>
      <c r="O1395" s="1">
        <v>0.26821117475496498</v>
      </c>
      <c r="P1395" s="2">
        <f t="shared" si="86"/>
        <v>0.22158048476010031</v>
      </c>
    </row>
    <row r="1396" spans="12:16">
      <c r="L1396" s="1">
        <v>70.201751708984403</v>
      </c>
      <c r="M1396" s="2">
        <f t="shared" si="84"/>
        <v>7.0326797288558701E-2</v>
      </c>
      <c r="N1396" s="2">
        <f t="shared" si="85"/>
        <v>3.0126881163923258E-2</v>
      </c>
      <c r="O1396" s="1">
        <v>0.26816850516258001</v>
      </c>
      <c r="P1396" s="2">
        <f t="shared" si="86"/>
        <v>0.22143257655483597</v>
      </c>
    </row>
    <row r="1397" spans="12:16">
      <c r="L1397" s="1">
        <v>70.249275207519503</v>
      </c>
      <c r="M1397" s="2">
        <f t="shared" si="84"/>
        <v>7.0279221346486009E-2</v>
      </c>
      <c r="N1397" s="2">
        <f t="shared" si="85"/>
        <v>3.0106518183652398E-2</v>
      </c>
      <c r="O1397" s="1">
        <v>0.26805056007306899</v>
      </c>
      <c r="P1397" s="2">
        <f t="shared" si="86"/>
        <v>0.22128290864984515</v>
      </c>
    </row>
    <row r="1398" spans="12:16">
      <c r="L1398" s="1">
        <v>70.298244476318402</v>
      </c>
      <c r="M1398" s="2">
        <f t="shared" si="84"/>
        <v>7.0230265329067218E-2</v>
      </c>
      <c r="N1398" s="2">
        <f t="shared" si="85"/>
        <v>3.0085564479620075E-2</v>
      </c>
      <c r="O1398" s="1">
        <v>0.267919212909982</v>
      </c>
      <c r="P1398" s="2">
        <f t="shared" si="86"/>
        <v>0.22112889892520757</v>
      </c>
    </row>
    <row r="1399" spans="12:16">
      <c r="L1399" s="1">
        <v>70.340263366699205</v>
      </c>
      <c r="M1399" s="2">
        <f t="shared" si="84"/>
        <v>7.0188312147787632E-2</v>
      </c>
      <c r="N1399" s="2">
        <f t="shared" si="85"/>
        <v>3.0067608034665128E-2</v>
      </c>
      <c r="O1399" s="1">
        <v>0.267647997186165</v>
      </c>
      <c r="P1399" s="2">
        <f t="shared" si="86"/>
        <v>0.22099691905478872</v>
      </c>
    </row>
    <row r="1400" spans="12:16">
      <c r="L1400" s="1">
        <v>70.388614654541001</v>
      </c>
      <c r="M1400" s="2">
        <f t="shared" si="84"/>
        <v>7.0140098451574928E-2</v>
      </c>
      <c r="N1400" s="2">
        <f t="shared" si="85"/>
        <v>3.0046971982562454E-2</v>
      </c>
      <c r="O1400" s="1">
        <v>0.26744723825766298</v>
      </c>
      <c r="P1400" s="2">
        <f t="shared" si="86"/>
        <v>0.22084524407183406</v>
      </c>
    </row>
    <row r="1401" spans="12:16">
      <c r="L1401" s="1">
        <v>70.4481201171875</v>
      </c>
      <c r="M1401" s="2">
        <f t="shared" si="84"/>
        <v>7.0080853165803078E-2</v>
      </c>
      <c r="N1401" s="2">
        <f t="shared" si="85"/>
        <v>3.0021614224441606E-2</v>
      </c>
      <c r="O1401" s="1">
        <v>0.26722972364303099</v>
      </c>
      <c r="P1401" s="2">
        <f t="shared" si="86"/>
        <v>0.22065886454964581</v>
      </c>
    </row>
    <row r="1402" spans="12:16">
      <c r="L1402" s="1">
        <v>70.4970893859863</v>
      </c>
      <c r="M1402" s="2">
        <f t="shared" si="84"/>
        <v>7.0032173026435399E-2</v>
      </c>
      <c r="N1402" s="2">
        <f t="shared" si="85"/>
        <v>3.0000778445547382E-2</v>
      </c>
      <c r="O1402" s="1">
        <v>0.26715826749843602</v>
      </c>
      <c r="P1402" s="2">
        <f t="shared" si="86"/>
        <v>0.22050572157477327</v>
      </c>
    </row>
    <row r="1403" spans="12:16">
      <c r="L1403" s="1">
        <v>70.540710449218807</v>
      </c>
      <c r="M1403" s="2">
        <f t="shared" si="84"/>
        <v>6.9988866433285973E-2</v>
      </c>
      <c r="N1403" s="2">
        <f t="shared" si="85"/>
        <v>2.9982242587754726E-2</v>
      </c>
      <c r="O1403" s="1">
        <v>0.26695210229453498</v>
      </c>
      <c r="P1403" s="2">
        <f t="shared" si="86"/>
        <v>0.22036948301999726</v>
      </c>
    </row>
    <row r="1404" spans="12:16">
      <c r="L1404" s="1">
        <v>70.584644317626996</v>
      </c>
      <c r="M1404" s="2">
        <f t="shared" si="84"/>
        <v>6.9945303393794248E-2</v>
      </c>
      <c r="N1404" s="2">
        <f t="shared" si="85"/>
        <v>2.9963596937109926E-2</v>
      </c>
      <c r="O1404" s="1">
        <v>0.26682570260852201</v>
      </c>
      <c r="P1404" s="2">
        <f t="shared" si="86"/>
        <v>0.22023243748775798</v>
      </c>
    </row>
    <row r="1405" spans="12:16">
      <c r="L1405" s="1">
        <v>70.629196166992202</v>
      </c>
      <c r="M1405" s="2">
        <f t="shared" si="84"/>
        <v>6.9901182933846825E-2</v>
      </c>
      <c r="N1405" s="2">
        <f t="shared" si="85"/>
        <v>2.9944712671241547E-2</v>
      </c>
      <c r="O1405" s="1">
        <v>0.26669398502986602</v>
      </c>
      <c r="P1405" s="2">
        <f t="shared" si="86"/>
        <v>0.2200936381336254</v>
      </c>
    </row>
    <row r="1406" spans="12:16">
      <c r="L1406" s="1">
        <v>70.679054260253906</v>
      </c>
      <c r="M1406" s="2">
        <f t="shared" si="84"/>
        <v>6.9851873562997213E-2</v>
      </c>
      <c r="N1406" s="2">
        <f t="shared" si="85"/>
        <v>2.9923607431573629E-2</v>
      </c>
      <c r="O1406" s="1">
        <v>0.26653199595244098</v>
      </c>
      <c r="P1406" s="2">
        <f t="shared" si="86"/>
        <v>0.21993851462206618</v>
      </c>
    </row>
    <row r="1407" spans="12:16">
      <c r="L1407" s="1">
        <v>70.728820800781193</v>
      </c>
      <c r="M1407" s="2">
        <f t="shared" si="84"/>
        <v>6.9802724064147628E-2</v>
      </c>
      <c r="N1407" s="2">
        <f t="shared" si="85"/>
        <v>2.9902570581459287E-2</v>
      </c>
      <c r="O1407" s="1">
        <v>0.26635489789767602</v>
      </c>
      <c r="P1407" s="2">
        <f t="shared" si="86"/>
        <v>0.21978389377372579</v>
      </c>
    </row>
    <row r="1408" spans="12:16">
      <c r="L1408" s="1">
        <v>70.774444580078097</v>
      </c>
      <c r="M1408" s="2">
        <f t="shared" si="84"/>
        <v>6.9757726691212801E-2</v>
      </c>
      <c r="N1408" s="2">
        <f t="shared" si="85"/>
        <v>2.9883310880716607E-2</v>
      </c>
      <c r="O1408" s="1">
        <v>0.26631131621440601</v>
      </c>
      <c r="P1408" s="2">
        <f t="shared" si="86"/>
        <v>0.21964233497326707</v>
      </c>
    </row>
    <row r="1409" spans="12:16">
      <c r="L1409" s="1">
        <v>70.819744110107393</v>
      </c>
      <c r="M1409" s="2">
        <f t="shared" si="84"/>
        <v>6.9713106475837394E-2</v>
      </c>
      <c r="N1409" s="2">
        <f t="shared" si="85"/>
        <v>2.9864212578663896E-2</v>
      </c>
      <c r="O1409" s="1">
        <v>0.26618257630891001</v>
      </c>
      <c r="P1409" s="2">
        <f t="shared" si="86"/>
        <v>0.21950196245317966</v>
      </c>
    </row>
    <row r="1410" spans="12:16">
      <c r="L1410" s="1">
        <v>70.876266479492202</v>
      </c>
      <c r="M1410" s="2">
        <f t="shared" si="84"/>
        <v>6.9657511702707953E-2</v>
      </c>
      <c r="N1410" s="2">
        <f t="shared" si="85"/>
        <v>2.9840416912808365E-2</v>
      </c>
      <c r="O1410" s="1">
        <v>0.26601919684555603</v>
      </c>
      <c r="P1410" s="2">
        <f t="shared" si="86"/>
        <v>0.21932706430914151</v>
      </c>
    </row>
    <row r="1411" spans="12:16">
      <c r="L1411" s="1">
        <v>70.926868438720703</v>
      </c>
      <c r="M1411" s="2">
        <f t="shared" ref="M1411:M1474" si="87">$H$2*$H$5*$H$6/$H$9/L1411*$S$1</f>
        <v>6.9607815351455896E-2</v>
      </c>
      <c r="N1411" s="2">
        <f t="shared" ref="N1411:N1474" si="88">$H$4*_xlfn.COTH($H$4*M1411)-1/2/$H$2*_xlfn.COTH(M1411/2/$H$2)</f>
        <v>2.9819145847168826E-2</v>
      </c>
      <c r="O1411" s="1">
        <v>0.26573202063341</v>
      </c>
      <c r="P1411" s="2">
        <f t="shared" ref="P1411:P1474" si="89">$H$5*$H$2*N1411</f>
        <v>0.21917072197669088</v>
      </c>
    </row>
    <row r="1412" spans="12:16">
      <c r="L1412" s="1">
        <v>70.977588653564496</v>
      </c>
      <c r="M1412" s="2">
        <f t="shared" si="87"/>
        <v>6.9558073969473125E-2</v>
      </c>
      <c r="N1412" s="2">
        <f t="shared" si="88"/>
        <v>2.9797855468373768E-2</v>
      </c>
      <c r="O1412" s="1">
        <v>0.26555497294291103</v>
      </c>
      <c r="P1412" s="2">
        <f t="shared" si="89"/>
        <v>0.21901423769254721</v>
      </c>
    </row>
    <row r="1413" spans="12:16">
      <c r="L1413" s="1">
        <v>71.023193359375</v>
      </c>
      <c r="M1413" s="2">
        <f t="shared" si="87"/>
        <v>6.9513410031538478E-2</v>
      </c>
      <c r="N1413" s="2">
        <f t="shared" si="88"/>
        <v>2.9778738311307507E-2</v>
      </c>
      <c r="O1413" s="1">
        <v>0.26543102586841</v>
      </c>
      <c r="P1413" s="2">
        <f t="shared" si="89"/>
        <v>0.21887372658811019</v>
      </c>
    </row>
    <row r="1414" spans="12:16">
      <c r="L1414" s="1">
        <v>71.070056915283203</v>
      </c>
      <c r="M1414" s="2">
        <f t="shared" si="87"/>
        <v>6.9467572927717589E-2</v>
      </c>
      <c r="N1414" s="2">
        <f t="shared" si="88"/>
        <v>2.9759118980470234E-2</v>
      </c>
      <c r="O1414" s="1">
        <v>0.26532010692232</v>
      </c>
      <c r="P1414" s="2">
        <f t="shared" si="89"/>
        <v>0.21872952450645625</v>
      </c>
    </row>
    <row r="1415" spans="12:16">
      <c r="L1415" s="1">
        <v>71.121555328369098</v>
      </c>
      <c r="M1415" s="2">
        <f t="shared" si="87"/>
        <v>6.9417272146889766E-2</v>
      </c>
      <c r="N1415" s="2">
        <f t="shared" si="88"/>
        <v>2.9737589055459424E-2</v>
      </c>
      <c r="O1415" s="1">
        <v>0.26522189890759001</v>
      </c>
      <c r="P1415" s="2">
        <f t="shared" si="89"/>
        <v>0.21857127955762679</v>
      </c>
    </row>
    <row r="1416" spans="12:16">
      <c r="L1416" s="1">
        <v>71.172077178955107</v>
      </c>
      <c r="M1416" s="2">
        <f t="shared" si="87"/>
        <v>6.9367995953324754E-2</v>
      </c>
      <c r="N1416" s="2">
        <f t="shared" si="88"/>
        <v>2.9716497639403983E-2</v>
      </c>
      <c r="O1416" s="1">
        <v>0.26503419767597303</v>
      </c>
      <c r="P1416" s="2">
        <f t="shared" si="89"/>
        <v>0.21841625764961928</v>
      </c>
    </row>
    <row r="1417" spans="12:16">
      <c r="L1417" s="1">
        <v>71.218070983886705</v>
      </c>
      <c r="M1417" s="2">
        <f t="shared" si="87"/>
        <v>6.9323196957363539E-2</v>
      </c>
      <c r="N1417" s="2">
        <f t="shared" si="88"/>
        <v>2.969732254024926E-2</v>
      </c>
      <c r="O1417" s="1">
        <v>0.26501870548831902</v>
      </c>
      <c r="P1417" s="2">
        <f t="shared" si="89"/>
        <v>0.21827532067083208</v>
      </c>
    </row>
    <row r="1418" spans="12:16">
      <c r="L1418" s="1">
        <v>71.264839172363295</v>
      </c>
      <c r="M1418" s="2">
        <f t="shared" si="87"/>
        <v>6.9277702988966863E-2</v>
      </c>
      <c r="N1418" s="2">
        <f t="shared" si="88"/>
        <v>2.9677849943064771E-2</v>
      </c>
      <c r="O1418" s="1">
        <v>0.264745319308542</v>
      </c>
      <c r="P1418" s="2">
        <f t="shared" si="89"/>
        <v>0.21813219708152609</v>
      </c>
    </row>
    <row r="1419" spans="12:16">
      <c r="L1419" s="1">
        <v>71.3174858093262</v>
      </c>
      <c r="M1419" s="2">
        <f t="shared" si="87"/>
        <v>6.9226562121653679E-2</v>
      </c>
      <c r="N1419" s="2">
        <f t="shared" si="88"/>
        <v>2.9655960287994887E-2</v>
      </c>
      <c r="O1419" s="1">
        <v>0.264596690159704</v>
      </c>
      <c r="P1419" s="2">
        <f t="shared" si="89"/>
        <v>0.21797130811676244</v>
      </c>
    </row>
    <row r="1420" spans="12:16">
      <c r="L1420" s="1">
        <v>71.369094848632798</v>
      </c>
      <c r="M1420" s="2">
        <f t="shared" si="87"/>
        <v>6.9176502409208473E-2</v>
      </c>
      <c r="N1420" s="2">
        <f t="shared" si="88"/>
        <v>2.9634533356235337E-2</v>
      </c>
      <c r="O1420" s="1">
        <v>0.26428911466079502</v>
      </c>
      <c r="P1420" s="2">
        <f t="shared" si="89"/>
        <v>0.21781382016832976</v>
      </c>
    </row>
    <row r="1421" spans="12:16">
      <c r="L1421" s="1">
        <v>71.415554046630902</v>
      </c>
      <c r="M1421" s="2">
        <f t="shared" si="87"/>
        <v>6.9131499820274597E-2</v>
      </c>
      <c r="N1421" s="2">
        <f t="shared" si="88"/>
        <v>2.9615270978647246E-2</v>
      </c>
      <c r="O1421" s="1">
        <v>0.26446909499562998</v>
      </c>
      <c r="P1421" s="2">
        <f t="shared" si="89"/>
        <v>0.21767224169305727</v>
      </c>
    </row>
    <row r="1422" spans="12:16">
      <c r="L1422" s="1">
        <v>71.478870391845703</v>
      </c>
      <c r="M1422" s="2">
        <f t="shared" si="87"/>
        <v>6.9070262787794337E-2</v>
      </c>
      <c r="N1422" s="2">
        <f t="shared" si="88"/>
        <v>2.9589059750215085E-2</v>
      </c>
      <c r="O1422" s="1">
        <v>0.26413206210211299</v>
      </c>
      <c r="P1422" s="2">
        <f t="shared" si="89"/>
        <v>0.21747958916408089</v>
      </c>
    </row>
    <row r="1423" spans="12:16">
      <c r="L1423" s="1">
        <v>71.537406921386705</v>
      </c>
      <c r="M1423" s="2">
        <f t="shared" si="87"/>
        <v>6.9013745035025845E-2</v>
      </c>
      <c r="N1423" s="2">
        <f t="shared" si="88"/>
        <v>2.9564868458406224E-2</v>
      </c>
      <c r="O1423" s="1">
        <v>0.26405278180609298</v>
      </c>
      <c r="P1423" s="2">
        <f t="shared" si="89"/>
        <v>0.21730178316928575</v>
      </c>
    </row>
    <row r="1424" spans="12:16">
      <c r="L1424" s="1">
        <v>71.600318908691406</v>
      </c>
      <c r="M1424" s="2">
        <f t="shared" si="87"/>
        <v>6.8953105754116631E-2</v>
      </c>
      <c r="N1424" s="2">
        <f t="shared" si="88"/>
        <v>2.95389129734005E-2</v>
      </c>
      <c r="O1424" s="1">
        <v>0.26368872509688202</v>
      </c>
      <c r="P1424" s="2">
        <f t="shared" si="89"/>
        <v>0.21711101035449368</v>
      </c>
    </row>
    <row r="1425" spans="12:16">
      <c r="L1425" s="1">
        <v>71.6562690734863</v>
      </c>
      <c r="M1425" s="2">
        <f t="shared" si="87"/>
        <v>6.8899266255075642E-2</v>
      </c>
      <c r="N1425" s="2">
        <f t="shared" si="88"/>
        <v>2.9515867956806829E-2</v>
      </c>
      <c r="O1425" s="1">
        <v>0.26367544824747802</v>
      </c>
      <c r="P1425" s="2">
        <f t="shared" si="89"/>
        <v>0.21694162948253021</v>
      </c>
    </row>
    <row r="1426" spans="12:16">
      <c r="L1426" s="1">
        <v>71.700679779052706</v>
      </c>
      <c r="M1426" s="2">
        <f t="shared" si="87"/>
        <v>6.885659071787259E-2</v>
      </c>
      <c r="N1426" s="2">
        <f t="shared" si="88"/>
        <v>2.9497601438468024E-2</v>
      </c>
      <c r="O1426" s="1">
        <v>0.26348955917836098</v>
      </c>
      <c r="P1426" s="2">
        <f t="shared" si="89"/>
        <v>0.21680737057273999</v>
      </c>
    </row>
    <row r="1427" spans="12:16">
      <c r="L1427" s="1">
        <v>71.750663757324205</v>
      </c>
      <c r="M1427" s="2">
        <f t="shared" si="87"/>
        <v>6.8808622850342713E-2</v>
      </c>
      <c r="N1427" s="2">
        <f t="shared" si="88"/>
        <v>2.9477069596591576E-2</v>
      </c>
      <c r="O1427" s="1">
        <v>0.263421213524001</v>
      </c>
      <c r="P1427" s="2">
        <f t="shared" si="89"/>
        <v>0.21665646153494811</v>
      </c>
    </row>
    <row r="1428" spans="12:16">
      <c r="L1428" s="1">
        <v>71.800437927246094</v>
      </c>
      <c r="M1428" s="2">
        <f t="shared" si="87"/>
        <v>6.8760922694400567E-2</v>
      </c>
      <c r="N1428" s="2">
        <f t="shared" si="88"/>
        <v>2.9456652308534004E-2</v>
      </c>
      <c r="O1428" s="1">
        <v>0.263268241099958</v>
      </c>
      <c r="P1428" s="2">
        <f t="shared" si="89"/>
        <v>0.21650639446772493</v>
      </c>
    </row>
    <row r="1429" spans="12:16">
      <c r="L1429" s="1">
        <v>71.861289978027301</v>
      </c>
      <c r="M1429" s="2">
        <f t="shared" si="87"/>
        <v>6.8702696030770657E-2</v>
      </c>
      <c r="N1429" s="2">
        <f t="shared" si="88"/>
        <v>2.9431729269280282E-2</v>
      </c>
      <c r="O1429" s="1">
        <v>0.26321891696136601</v>
      </c>
      <c r="P1429" s="2">
        <f t="shared" si="89"/>
        <v>0.2163232101292101</v>
      </c>
    </row>
    <row r="1430" spans="12:16">
      <c r="L1430" s="1">
        <v>71.900424957275405</v>
      </c>
      <c r="M1430" s="2">
        <f t="shared" si="87"/>
        <v>6.8665301556606551E-2</v>
      </c>
      <c r="N1430" s="2">
        <f t="shared" si="88"/>
        <v>2.9415723104520453E-2</v>
      </c>
      <c r="O1430" s="1">
        <v>0.26296272804628001</v>
      </c>
      <c r="P1430" s="2">
        <f t="shared" si="89"/>
        <v>0.21620556481822534</v>
      </c>
    </row>
    <row r="1431" spans="12:16">
      <c r="L1431" s="1">
        <v>71.945163726806598</v>
      </c>
      <c r="M1431" s="2">
        <f t="shared" si="87"/>
        <v>6.8622602354297471E-2</v>
      </c>
      <c r="N1431" s="2">
        <f t="shared" si="88"/>
        <v>2.9397446300832186E-2</v>
      </c>
      <c r="O1431" s="1">
        <v>0.26286438536593498</v>
      </c>
      <c r="P1431" s="2">
        <f t="shared" si="89"/>
        <v>0.21607123031111658</v>
      </c>
    </row>
    <row r="1432" spans="12:16">
      <c r="L1432" s="1">
        <v>71.990806579589801</v>
      </c>
      <c r="M1432" s="2">
        <f t="shared" si="87"/>
        <v>6.8579094974874036E-2</v>
      </c>
      <c r="N1432" s="2">
        <f t="shared" si="88"/>
        <v>2.9378823538889876E-2</v>
      </c>
      <c r="O1432" s="1">
        <v>0.26276315528184901</v>
      </c>
      <c r="P1432" s="2">
        <f t="shared" si="89"/>
        <v>0.2159343530108406</v>
      </c>
    </row>
    <row r="1433" spans="12:16">
      <c r="L1433" s="1">
        <v>72.042041778564496</v>
      </c>
      <c r="M1433" s="2">
        <f t="shared" si="87"/>
        <v>6.8530322570736144E-2</v>
      </c>
      <c r="N1433" s="2">
        <f t="shared" si="88"/>
        <v>2.9357947117286898E-2</v>
      </c>
      <c r="O1433" s="1">
        <v>0.26248207318324301</v>
      </c>
      <c r="P1433" s="2">
        <f t="shared" si="89"/>
        <v>0.2157809113120587</v>
      </c>
    </row>
    <row r="1434" spans="12:16">
      <c r="L1434" s="1">
        <v>72.092308044433594</v>
      </c>
      <c r="M1434" s="2">
        <f t="shared" si="87"/>
        <v>6.8482539894499567E-2</v>
      </c>
      <c r="N1434" s="2">
        <f t="shared" si="88"/>
        <v>2.9337494300529343E-2</v>
      </c>
      <c r="O1434" s="1">
        <v>0.26235228478629202</v>
      </c>
      <c r="P1434" s="2">
        <f t="shared" si="89"/>
        <v>0.21563058310889069</v>
      </c>
    </row>
    <row r="1435" spans="12:16">
      <c r="L1435" s="1">
        <v>72.147586822509794</v>
      </c>
      <c r="M1435" s="2">
        <f t="shared" si="87"/>
        <v>6.8430069239670377E-2</v>
      </c>
      <c r="N1435" s="2">
        <f t="shared" si="88"/>
        <v>2.9315034808378826E-2</v>
      </c>
      <c r="O1435" s="1">
        <v>0.26221470256412399</v>
      </c>
      <c r="P1435" s="2">
        <f t="shared" si="89"/>
        <v>0.21546550584158439</v>
      </c>
    </row>
    <row r="1436" spans="12:16">
      <c r="L1436" s="1">
        <v>72.204113006591797</v>
      </c>
      <c r="M1436" s="2">
        <f t="shared" si="87"/>
        <v>6.8376497628171828E-2</v>
      </c>
      <c r="N1436" s="2">
        <f t="shared" si="88"/>
        <v>2.9292104019624787E-2</v>
      </c>
      <c r="O1436" s="1">
        <v>0.26206293170643702</v>
      </c>
      <c r="P1436" s="2">
        <f t="shared" si="89"/>
        <v>0.21529696454424221</v>
      </c>
    </row>
    <row r="1437" spans="12:16">
      <c r="L1437" s="1">
        <v>72.249382019042997</v>
      </c>
      <c r="M1437" s="2">
        <f t="shared" si="87"/>
        <v>6.833365523373193E-2</v>
      </c>
      <c r="N1437" s="2">
        <f t="shared" si="88"/>
        <v>2.9273765732108714E-2</v>
      </c>
      <c r="O1437" s="1">
        <v>0.26204615163311501</v>
      </c>
      <c r="P1437" s="2">
        <f t="shared" si="89"/>
        <v>0.21516217813099905</v>
      </c>
    </row>
    <row r="1438" spans="12:16">
      <c r="L1438" s="1">
        <v>72.293727874755902</v>
      </c>
      <c r="M1438" s="2">
        <f t="shared" si="87"/>
        <v>6.8291738534947494E-2</v>
      </c>
      <c r="N1438" s="2">
        <f t="shared" si="88"/>
        <v>2.9255823652434287E-2</v>
      </c>
      <c r="O1438" s="1">
        <v>0.26168418362412998</v>
      </c>
      <c r="P1438" s="2">
        <f t="shared" si="89"/>
        <v>0.21503030384539204</v>
      </c>
    </row>
    <row r="1439" spans="12:16">
      <c r="L1439" s="1">
        <v>72.344535827636705</v>
      </c>
      <c r="M1439" s="2">
        <f t="shared" si="87"/>
        <v>6.8243776883194024E-2</v>
      </c>
      <c r="N1439" s="2">
        <f t="shared" si="88"/>
        <v>2.9235294049625438E-2</v>
      </c>
      <c r="O1439" s="1">
        <v>0.26164211570145701</v>
      </c>
      <c r="P1439" s="2">
        <f t="shared" si="89"/>
        <v>0.21487941126474699</v>
      </c>
    </row>
    <row r="1440" spans="12:16">
      <c r="L1440" s="1">
        <v>72.395503997802706</v>
      </c>
      <c r="M1440" s="2">
        <f t="shared" si="87"/>
        <v>6.8195731628435396E-2</v>
      </c>
      <c r="N1440" s="2">
        <f t="shared" si="88"/>
        <v>2.9214728625488462E-2</v>
      </c>
      <c r="O1440" s="1">
        <v>0.26137984144123799</v>
      </c>
      <c r="P1440" s="2">
        <f t="shared" si="89"/>
        <v>0.21472825539734022</v>
      </c>
    </row>
    <row r="1441" spans="12:16">
      <c r="L1441" s="1">
        <v>72.441398620605497</v>
      </c>
      <c r="M1441" s="2">
        <f t="shared" si="87"/>
        <v>6.8152526811308123E-2</v>
      </c>
      <c r="N1441" s="2">
        <f t="shared" si="88"/>
        <v>2.919623508519642E-2</v>
      </c>
      <c r="O1441" s="1">
        <v>0.26118095761939703</v>
      </c>
      <c r="P1441" s="2">
        <f t="shared" si="89"/>
        <v>0.2145923278761937</v>
      </c>
    </row>
    <row r="1442" spans="12:16">
      <c r="L1442" s="1">
        <v>72.488117218017607</v>
      </c>
      <c r="M1442" s="2">
        <f t="shared" si="87"/>
        <v>6.8108602502263929E-2</v>
      </c>
      <c r="N1442" s="2">
        <f t="shared" si="88"/>
        <v>2.9177433541486053E-2</v>
      </c>
      <c r="O1442" s="1">
        <v>0.261171681045409</v>
      </c>
      <c r="P1442" s="2">
        <f t="shared" si="89"/>
        <v>0.21445413652992251</v>
      </c>
    </row>
    <row r="1443" spans="12:16">
      <c r="L1443" s="1">
        <v>72.539066314697294</v>
      </c>
      <c r="M1443" s="2">
        <f t="shared" si="87"/>
        <v>6.8060765220232314E-2</v>
      </c>
      <c r="N1443" s="2">
        <f t="shared" si="88"/>
        <v>2.9156957038624753E-2</v>
      </c>
      <c r="O1443" s="1">
        <v>0.261022563345433</v>
      </c>
      <c r="P1443" s="2">
        <f t="shared" si="89"/>
        <v>0.21430363423389195</v>
      </c>
    </row>
    <row r="1444" spans="12:16">
      <c r="L1444" s="1">
        <v>72.590892791748004</v>
      </c>
      <c r="M1444" s="2">
        <f t="shared" si="87"/>
        <v>6.801217304081307E-2</v>
      </c>
      <c r="N1444" s="2">
        <f t="shared" si="88"/>
        <v>2.9136157369624271E-2</v>
      </c>
      <c r="O1444" s="1">
        <v>0.26085154468640798</v>
      </c>
      <c r="P1444" s="2">
        <f t="shared" si="89"/>
        <v>0.21415075666673841</v>
      </c>
    </row>
    <row r="1445" spans="12:16">
      <c r="L1445" s="1">
        <v>72.636867523193402</v>
      </c>
      <c r="M1445" s="2">
        <f t="shared" si="87"/>
        <v>6.7969125460470056E-2</v>
      </c>
      <c r="N1445" s="2">
        <f t="shared" si="88"/>
        <v>2.9117731011458758E-2</v>
      </c>
      <c r="O1445" s="1">
        <v>0.26079643266031499</v>
      </c>
      <c r="P1445" s="2">
        <f t="shared" si="89"/>
        <v>0.2140153229342219</v>
      </c>
    </row>
    <row r="1446" spans="12:16">
      <c r="L1446" s="1">
        <v>72.693729400634794</v>
      </c>
      <c r="M1446" s="2">
        <f t="shared" si="87"/>
        <v>6.7915959222974775E-2</v>
      </c>
      <c r="N1446" s="2">
        <f t="shared" si="88"/>
        <v>2.9094973359928389E-2</v>
      </c>
      <c r="O1446" s="1">
        <v>0.26070264355524603</v>
      </c>
      <c r="P1446" s="2">
        <f t="shared" si="89"/>
        <v>0.21384805419547367</v>
      </c>
    </row>
    <row r="1447" spans="12:16">
      <c r="L1447" s="1">
        <v>72.752132415771499</v>
      </c>
      <c r="M1447" s="2">
        <f t="shared" si="87"/>
        <v>6.7861438528352996E-2</v>
      </c>
      <c r="N1447" s="2">
        <f t="shared" si="88"/>
        <v>2.9071635891758874E-2</v>
      </c>
      <c r="O1447" s="1">
        <v>0.260482629379576</v>
      </c>
      <c r="P1447" s="2">
        <f t="shared" si="89"/>
        <v>0.21367652380442773</v>
      </c>
    </row>
    <row r="1448" spans="12:16">
      <c r="L1448" s="1">
        <v>72.797927856445298</v>
      </c>
      <c r="M1448" s="2">
        <f t="shared" si="87"/>
        <v>6.7818748515413446E-2</v>
      </c>
      <c r="N1448" s="2">
        <f t="shared" si="88"/>
        <v>2.9053362489927181E-2</v>
      </c>
      <c r="O1448" s="1">
        <v>0.26028585803854998</v>
      </c>
      <c r="P1448" s="2">
        <f t="shared" si="89"/>
        <v>0.21354221430096479</v>
      </c>
    </row>
    <row r="1449" spans="12:16">
      <c r="L1449" s="1">
        <v>72.865585327148395</v>
      </c>
      <c r="M1449" s="2">
        <f t="shared" si="87"/>
        <v>6.7755777155611679E-2</v>
      </c>
      <c r="N1449" s="2">
        <f t="shared" si="88"/>
        <v>2.9026407634027862E-2</v>
      </c>
      <c r="O1449" s="1">
        <v>0.26007940311690098</v>
      </c>
      <c r="P1449" s="2">
        <f t="shared" si="89"/>
        <v>0.2133440961101048</v>
      </c>
    </row>
    <row r="1450" spans="12:16">
      <c r="L1450" s="1">
        <v>72.909378051757798</v>
      </c>
      <c r="M1450" s="2">
        <f t="shared" si="87"/>
        <v>6.7715079920647403E-2</v>
      </c>
      <c r="N1450" s="2">
        <f t="shared" si="88"/>
        <v>2.9008987172549183E-2</v>
      </c>
      <c r="O1450" s="1">
        <v>0.25990925094621697</v>
      </c>
      <c r="P1450" s="2">
        <f t="shared" si="89"/>
        <v>0.21321605571823651</v>
      </c>
    </row>
    <row r="1451" spans="12:16">
      <c r="L1451" s="1">
        <v>72.954818725585895</v>
      </c>
      <c r="M1451" s="2">
        <f t="shared" si="87"/>
        <v>6.7672902873076479E-2</v>
      </c>
      <c r="N1451" s="2">
        <f t="shared" si="88"/>
        <v>2.8990933250071294E-2</v>
      </c>
      <c r="O1451" s="1">
        <v>0.25993626020477101</v>
      </c>
      <c r="P1451" s="2">
        <f t="shared" si="89"/>
        <v>0.21308335938802403</v>
      </c>
    </row>
    <row r="1452" spans="12:16">
      <c r="L1452" s="1">
        <v>73.000457763671903</v>
      </c>
      <c r="M1452" s="2">
        <f t="shared" si="87"/>
        <v>6.7630594560413371E-2</v>
      </c>
      <c r="N1452" s="2">
        <f t="shared" si="88"/>
        <v>2.8972823111995893E-2</v>
      </c>
      <c r="O1452" s="1">
        <v>0.25978997376426999</v>
      </c>
      <c r="P1452" s="2">
        <f t="shared" si="89"/>
        <v>0.21295024987316982</v>
      </c>
    </row>
    <row r="1453" spans="12:16">
      <c r="L1453" s="1">
        <v>73.045837402343693</v>
      </c>
      <c r="M1453" s="2">
        <f t="shared" si="87"/>
        <v>6.7588579134847018E-2</v>
      </c>
      <c r="N1453" s="2">
        <f t="shared" si="88"/>
        <v>2.8954838317503118E-2</v>
      </c>
      <c r="O1453" s="1">
        <v>0.25943546407352303</v>
      </c>
      <c r="P1453" s="2">
        <f t="shared" si="89"/>
        <v>0.21281806163364794</v>
      </c>
    </row>
    <row r="1454" spans="12:16">
      <c r="L1454" s="1">
        <v>73.097618103027301</v>
      </c>
      <c r="M1454" s="2">
        <f t="shared" si="87"/>
        <v>6.7540700912866125E-2</v>
      </c>
      <c r="N1454" s="2">
        <f t="shared" si="88"/>
        <v>2.8934343907211613E-2</v>
      </c>
      <c r="O1454" s="1">
        <v>0.25948378377391601</v>
      </c>
      <c r="P1454" s="2">
        <f t="shared" si="89"/>
        <v>0.21266742771800537</v>
      </c>
    </row>
    <row r="1455" spans="12:16">
      <c r="L1455" s="1">
        <v>73.154102325439396</v>
      </c>
      <c r="M1455" s="2">
        <f t="shared" si="87"/>
        <v>6.7488550946549E-2</v>
      </c>
      <c r="N1455" s="2">
        <f t="shared" si="88"/>
        <v>2.8912020924510173E-2</v>
      </c>
      <c r="O1455" s="1">
        <v>0.25932082844332399</v>
      </c>
      <c r="P1455" s="2">
        <f t="shared" si="89"/>
        <v>0.21250335379514979</v>
      </c>
    </row>
    <row r="1456" spans="12:16">
      <c r="L1456" s="1">
        <v>73.210296630859403</v>
      </c>
      <c r="M1456" s="2">
        <f t="shared" si="87"/>
        <v>6.7436748503193714E-2</v>
      </c>
      <c r="N1456" s="2">
        <f t="shared" si="88"/>
        <v>2.8889846659033935E-2</v>
      </c>
      <c r="O1456" s="1">
        <v>0.25910350074875199</v>
      </c>
      <c r="P1456" s="2">
        <f t="shared" si="89"/>
        <v>0.21234037294389943</v>
      </c>
    </row>
    <row r="1457" spans="12:16">
      <c r="L1457" s="1">
        <v>73.249973297119098</v>
      </c>
      <c r="M1457" s="2">
        <f t="shared" si="87"/>
        <v>6.7400220635079042E-2</v>
      </c>
      <c r="N1457" s="2">
        <f t="shared" si="88"/>
        <v>2.8874210718505822E-2</v>
      </c>
      <c r="O1457" s="1">
        <v>0.25899920557364797</v>
      </c>
      <c r="P1457" s="2">
        <f t="shared" si="89"/>
        <v>0.21222544878101782</v>
      </c>
    </row>
    <row r="1458" spans="12:16">
      <c r="L1458" s="1">
        <v>73.306690216064396</v>
      </c>
      <c r="M1458" s="2">
        <f t="shared" si="87"/>
        <v>6.7348073513999254E-2</v>
      </c>
      <c r="N1458" s="2">
        <f t="shared" si="88"/>
        <v>2.8851888841579409E-2</v>
      </c>
      <c r="O1458" s="1">
        <v>0.258895543084942</v>
      </c>
      <c r="P1458" s="2">
        <f t="shared" si="89"/>
        <v>0.21206138298560867</v>
      </c>
    </row>
    <row r="1459" spans="12:16">
      <c r="L1459" s="1">
        <v>73.352222442626996</v>
      </c>
      <c r="M1459" s="2">
        <f t="shared" si="87"/>
        <v>6.7306268267482122E-2</v>
      </c>
      <c r="N1459" s="2">
        <f t="shared" si="88"/>
        <v>2.8833993833886851E-2</v>
      </c>
      <c r="O1459" s="1">
        <v>0.25874871608091599</v>
      </c>
      <c r="P1459" s="2">
        <f t="shared" si="89"/>
        <v>0.21192985467906836</v>
      </c>
    </row>
    <row r="1460" spans="12:16">
      <c r="L1460" s="1">
        <v>73.403434753417997</v>
      </c>
      <c r="M1460" s="2">
        <f t="shared" si="87"/>
        <v>6.7259309844619808E-2</v>
      </c>
      <c r="N1460" s="2">
        <f t="shared" si="88"/>
        <v>2.8813892943697184E-2</v>
      </c>
      <c r="O1460" s="1">
        <v>0.258527578324592</v>
      </c>
      <c r="P1460" s="2">
        <f t="shared" si="89"/>
        <v>0.21178211313617432</v>
      </c>
    </row>
    <row r="1461" spans="12:16">
      <c r="L1461" s="1">
        <v>73.4550971984863</v>
      </c>
      <c r="M1461" s="2">
        <f t="shared" si="87"/>
        <v>6.7212005021228316E-2</v>
      </c>
      <c r="N1461" s="2">
        <f t="shared" si="88"/>
        <v>2.8793643740234742E-2</v>
      </c>
      <c r="O1461" s="1">
        <v>0.25849098908805201</v>
      </c>
      <c r="P1461" s="2">
        <f t="shared" si="89"/>
        <v>0.21163328149072538</v>
      </c>
    </row>
    <row r="1462" spans="12:16">
      <c r="L1462" s="1">
        <v>73.500926971435504</v>
      </c>
      <c r="M1462" s="2">
        <f t="shared" si="87"/>
        <v>6.7170096557532602E-2</v>
      </c>
      <c r="N1462" s="2">
        <f t="shared" si="88"/>
        <v>2.8775704462669083E-2</v>
      </c>
      <c r="O1462" s="1">
        <v>0.25827300222669097</v>
      </c>
      <c r="P1462" s="2">
        <f t="shared" si="89"/>
        <v>0.21150142780061779</v>
      </c>
    </row>
    <row r="1463" spans="12:16">
      <c r="L1463" s="1">
        <v>73.546779632568402</v>
      </c>
      <c r="M1463" s="2">
        <f t="shared" si="87"/>
        <v>6.7128219432645506E-2</v>
      </c>
      <c r="N1463" s="2">
        <f t="shared" si="88"/>
        <v>2.8757778573195836E-2</v>
      </c>
      <c r="O1463" s="1">
        <v>0.25822350138773398</v>
      </c>
      <c r="P1463" s="2">
        <f t="shared" si="89"/>
        <v>0.21136967251298941</v>
      </c>
    </row>
    <row r="1464" spans="12:16">
      <c r="L1464" s="1">
        <v>73.598640441894503</v>
      </c>
      <c r="M1464" s="2">
        <f t="shared" si="87"/>
        <v>6.7080917963929579E-2</v>
      </c>
      <c r="N1464" s="2">
        <f t="shared" si="88"/>
        <v>2.8737530711197223E-2</v>
      </c>
      <c r="O1464" s="1">
        <v>0.25793974562648198</v>
      </c>
      <c r="P1464" s="2">
        <f t="shared" si="89"/>
        <v>0.2112208507272996</v>
      </c>
    </row>
    <row r="1465" spans="12:16">
      <c r="L1465" s="1">
        <v>73.655876159667997</v>
      </c>
      <c r="M1465" s="2">
        <f t="shared" si="87"/>
        <v>6.7028791444108574E-2</v>
      </c>
      <c r="N1465" s="2">
        <f t="shared" si="88"/>
        <v>2.8715217398836757E-2</v>
      </c>
      <c r="O1465" s="1">
        <v>0.257899793414679</v>
      </c>
      <c r="P1465" s="2">
        <f t="shared" si="89"/>
        <v>0.21105684788145018</v>
      </c>
    </row>
    <row r="1466" spans="12:16">
      <c r="L1466" s="1">
        <v>73.707656860351605</v>
      </c>
      <c r="M1466" s="2">
        <f t="shared" si="87"/>
        <v>6.6981702743493285E-2</v>
      </c>
      <c r="N1466" s="2">
        <f t="shared" si="88"/>
        <v>2.8695060543139306E-2</v>
      </c>
      <c r="O1466" s="1">
        <v>0.25770609275178502</v>
      </c>
      <c r="P1466" s="2">
        <f t="shared" si="89"/>
        <v>0.2109086949920739</v>
      </c>
    </row>
    <row r="1467" spans="12:16">
      <c r="L1467" s="1">
        <v>73.759899139404297</v>
      </c>
      <c r="M1467" s="2">
        <f t="shared" si="87"/>
        <v>6.6934261290251387E-2</v>
      </c>
      <c r="N1467" s="2">
        <f t="shared" si="88"/>
        <v>2.8674752653572E-2</v>
      </c>
      <c r="O1467" s="1">
        <v>0.25754275234434998</v>
      </c>
      <c r="P1467" s="2">
        <f t="shared" si="89"/>
        <v>0.21075943200375422</v>
      </c>
    </row>
    <row r="1468" spans="12:16">
      <c r="L1468" s="1">
        <v>73.816108703613295</v>
      </c>
      <c r="M1468" s="2">
        <f t="shared" si="87"/>
        <v>6.6883292122086713E-2</v>
      </c>
      <c r="N1468" s="2">
        <f t="shared" si="88"/>
        <v>2.8652934644725292E-2</v>
      </c>
      <c r="O1468" s="1">
        <v>0.25756790818311898</v>
      </c>
      <c r="P1468" s="2">
        <f t="shared" si="89"/>
        <v>0.2105990696387309</v>
      </c>
    </row>
    <row r="1469" spans="12:16">
      <c r="L1469" s="1">
        <v>73.866138458251996</v>
      </c>
      <c r="M1469" s="2">
        <f t="shared" si="87"/>
        <v>6.6837991869980157E-2</v>
      </c>
      <c r="N1469" s="2">
        <f t="shared" si="88"/>
        <v>2.8633543255306648E-2</v>
      </c>
      <c r="O1469" s="1">
        <v>0.257308185883102</v>
      </c>
      <c r="P1469" s="2">
        <f t="shared" si="89"/>
        <v>0.21045654292650387</v>
      </c>
    </row>
    <row r="1470" spans="12:16">
      <c r="L1470" s="1">
        <v>73.916854858398395</v>
      </c>
      <c r="M1470" s="2">
        <f t="shared" si="87"/>
        <v>6.6792132473673951E-2</v>
      </c>
      <c r="N1470" s="2">
        <f t="shared" si="88"/>
        <v>2.8613912484887649E-2</v>
      </c>
      <c r="O1470" s="1">
        <v>0.25725212694944699</v>
      </c>
      <c r="P1470" s="2">
        <f t="shared" si="89"/>
        <v>0.21031225676392423</v>
      </c>
    </row>
    <row r="1471" spans="12:16">
      <c r="L1471" s="1">
        <v>73.967666625976605</v>
      </c>
      <c r="M1471" s="2">
        <f t="shared" si="87"/>
        <v>6.6746249908140737E-2</v>
      </c>
      <c r="N1471" s="2">
        <f t="shared" si="88"/>
        <v>2.8594271764646351E-2</v>
      </c>
      <c r="O1471" s="1">
        <v>0.25711959162416698</v>
      </c>
      <c r="P1471" s="2">
        <f t="shared" si="89"/>
        <v>0.21016789747015069</v>
      </c>
    </row>
    <row r="1472" spans="12:16">
      <c r="L1472" s="1">
        <v>74.018997192382798</v>
      </c>
      <c r="M1472" s="2">
        <f t="shared" si="87"/>
        <v>6.6699962833967466E-2</v>
      </c>
      <c r="N1472" s="2">
        <f t="shared" si="88"/>
        <v>2.857445785609336E-2</v>
      </c>
      <c r="O1472" s="1">
        <v>0.25701360722511402</v>
      </c>
      <c r="P1472" s="2">
        <f t="shared" si="89"/>
        <v>0.2100222652422862</v>
      </c>
    </row>
    <row r="1473" spans="12:16">
      <c r="L1473" s="1">
        <v>74.0751762390137</v>
      </c>
      <c r="M1473" s="2">
        <f t="shared" si="87"/>
        <v>6.6649377192291262E-2</v>
      </c>
      <c r="N1473" s="2">
        <f t="shared" si="88"/>
        <v>2.8552803841158436E-2</v>
      </c>
      <c r="O1473" s="1">
        <v>0.25690243652495098</v>
      </c>
      <c r="P1473" s="2">
        <f t="shared" si="89"/>
        <v>0.20986310823251453</v>
      </c>
    </row>
    <row r="1474" spans="12:16">
      <c r="L1474" s="1">
        <v>74.131374359130902</v>
      </c>
      <c r="M1474" s="2">
        <f t="shared" si="87"/>
        <v>6.6598851085935218E-2</v>
      </c>
      <c r="N1474" s="2">
        <f t="shared" si="88"/>
        <v>2.8531175272656029E-2</v>
      </c>
      <c r="O1474" s="1">
        <v>0.25669635661449902</v>
      </c>
      <c r="P1474" s="2">
        <f t="shared" si="89"/>
        <v>0.20970413825402182</v>
      </c>
    </row>
    <row r="1475" spans="12:16">
      <c r="L1475" s="1">
        <v>74.1822700500488</v>
      </c>
      <c r="M1475" s="2">
        <f t="shared" ref="M1475:M1538" si="90">$H$2*$H$5*$H$6/$H$9/L1475*$S$1</f>
        <v>6.6553158300609691E-2</v>
      </c>
      <c r="N1475" s="2">
        <f t="shared" ref="N1475:N1538" si="91">$H$4*_xlfn.COTH($H$4*M1475)-1/2/$H$2*_xlfn.COTH(M1475/2/$H$2)</f>
        <v>2.8511615657086153E-2</v>
      </c>
      <c r="O1475" s="1">
        <v>0.256423583168223</v>
      </c>
      <c r="P1475" s="2">
        <f t="shared" ref="P1475:P1538" si="92">$H$5*$H$2*N1475</f>
        <v>0.20956037507958325</v>
      </c>
    </row>
    <row r="1476" spans="12:16">
      <c r="L1476" s="1">
        <v>74.227188110351605</v>
      </c>
      <c r="M1476" s="2">
        <f t="shared" si="90"/>
        <v>6.6512884125418725E-2</v>
      </c>
      <c r="N1476" s="2">
        <f t="shared" si="91"/>
        <v>2.8494375548529405E-2</v>
      </c>
      <c r="O1476" s="1">
        <v>0.256381722948476</v>
      </c>
      <c r="P1476" s="2">
        <f t="shared" si="92"/>
        <v>0.20943366028169114</v>
      </c>
    </row>
    <row r="1477" spans="12:16">
      <c r="L1477" s="1">
        <v>74.276771545410199</v>
      </c>
      <c r="M1477" s="2">
        <f t="shared" si="90"/>
        <v>6.6468483470921033E-2</v>
      </c>
      <c r="N1477" s="2">
        <f t="shared" si="91"/>
        <v>2.8475368995502848E-2</v>
      </c>
      <c r="O1477" s="1">
        <v>0.25643237090589999</v>
      </c>
      <c r="P1477" s="2">
        <f t="shared" si="92"/>
        <v>0.20929396211694595</v>
      </c>
    </row>
    <row r="1478" spans="12:16">
      <c r="L1478" s="1">
        <v>74.331668853759794</v>
      </c>
      <c r="M1478" s="2">
        <f t="shared" si="90"/>
        <v>6.6419393481567876E-2</v>
      </c>
      <c r="N1478" s="2">
        <f t="shared" si="91"/>
        <v>2.8454355047996316E-2</v>
      </c>
      <c r="O1478" s="1">
        <v>0.25611423150537699</v>
      </c>
      <c r="P1478" s="2">
        <f t="shared" si="92"/>
        <v>0.20913950960277294</v>
      </c>
    </row>
    <row r="1479" spans="12:16">
      <c r="L1479" s="1">
        <v>74.382999420166001</v>
      </c>
      <c r="M1479" s="2">
        <f t="shared" si="90"/>
        <v>6.6373558477409098E-2</v>
      </c>
      <c r="N1479" s="2">
        <f t="shared" si="91"/>
        <v>2.8434734428925523E-2</v>
      </c>
      <c r="O1479" s="1">
        <v>0.25596753270117001</v>
      </c>
      <c r="P1479" s="2">
        <f t="shared" si="92"/>
        <v>0.20899529805260261</v>
      </c>
    </row>
    <row r="1480" spans="12:16">
      <c r="L1480" s="1">
        <v>74.428359985351605</v>
      </c>
      <c r="M1480" s="2">
        <f t="shared" si="90"/>
        <v>6.6333106932776012E-2</v>
      </c>
      <c r="N1480" s="2">
        <f t="shared" si="91"/>
        <v>2.8417418284460538E-2</v>
      </c>
      <c r="O1480" s="1">
        <v>0.25577671403172803</v>
      </c>
      <c r="P1480" s="2">
        <f t="shared" si="92"/>
        <v>0.20886802439078497</v>
      </c>
    </row>
    <row r="1481" spans="12:16">
      <c r="L1481" s="1">
        <v>74.483005523681598</v>
      </c>
      <c r="M1481" s="2">
        <f t="shared" si="90"/>
        <v>6.6284440685865628E-2</v>
      </c>
      <c r="N1481" s="2">
        <f t="shared" si="91"/>
        <v>2.8396585629231197E-2</v>
      </c>
      <c r="O1481" s="1">
        <v>0.25560585871932601</v>
      </c>
      <c r="P1481" s="2">
        <f t="shared" si="92"/>
        <v>0.20871490437484932</v>
      </c>
    </row>
    <row r="1482" spans="12:16">
      <c r="L1482" s="1">
        <v>74.537124633789105</v>
      </c>
      <c r="M1482" s="2">
        <f t="shared" si="90"/>
        <v>6.6236313595351773E-2</v>
      </c>
      <c r="N1482" s="2">
        <f t="shared" si="91"/>
        <v>2.8375983736696142E-2</v>
      </c>
      <c r="O1482" s="1">
        <v>0.255640776169827</v>
      </c>
      <c r="P1482" s="2">
        <f t="shared" si="92"/>
        <v>0.20856348046471665</v>
      </c>
    </row>
    <row r="1483" spans="12:16">
      <c r="L1483" s="1">
        <v>74.587345123291001</v>
      </c>
      <c r="M1483" s="2">
        <f t="shared" si="90"/>
        <v>6.6191715948310428E-2</v>
      </c>
      <c r="N1483" s="2">
        <f t="shared" si="91"/>
        <v>2.8356892671386191E-2</v>
      </c>
      <c r="O1483" s="1">
        <v>0.255452599550611</v>
      </c>
      <c r="P1483" s="2">
        <f t="shared" si="92"/>
        <v>0.20842316113468853</v>
      </c>
    </row>
    <row r="1484" spans="12:16">
      <c r="L1484" s="1">
        <v>74.637332916259794</v>
      </c>
      <c r="M1484" s="2">
        <f t="shared" si="90"/>
        <v>6.6147384543853827E-2</v>
      </c>
      <c r="N1484" s="2">
        <f t="shared" si="91"/>
        <v>2.8337915547822945E-2</v>
      </c>
      <c r="O1484" s="1">
        <v>0.25515850597163098</v>
      </c>
      <c r="P1484" s="2">
        <f t="shared" si="92"/>
        <v>0.20828367927649866</v>
      </c>
    </row>
    <row r="1485" spans="12:16">
      <c r="L1485" s="1">
        <v>74.687591552734403</v>
      </c>
      <c r="M1485" s="2">
        <f t="shared" si="90"/>
        <v>6.6102872767741877E-2</v>
      </c>
      <c r="N1485" s="2">
        <f t="shared" si="91"/>
        <v>2.8318861182146549E-2</v>
      </c>
      <c r="O1485" s="1">
        <v>0.25510104270283801</v>
      </c>
      <c r="P1485" s="2">
        <f t="shared" si="92"/>
        <v>0.20814362968877714</v>
      </c>
    </row>
    <row r="1486" spans="12:16">
      <c r="L1486" s="1">
        <v>74.730945587158203</v>
      </c>
      <c r="M1486" s="2">
        <f t="shared" si="90"/>
        <v>6.6064524180032086E-2</v>
      </c>
      <c r="N1486" s="2">
        <f t="shared" si="91"/>
        <v>2.830244509772406E-2</v>
      </c>
      <c r="O1486" s="1">
        <v>0.25491442995227398</v>
      </c>
      <c r="P1486" s="2">
        <f t="shared" si="92"/>
        <v>0.20802297146827187</v>
      </c>
    </row>
    <row r="1487" spans="12:16">
      <c r="L1487" s="1">
        <v>74.7865180969238</v>
      </c>
      <c r="M1487" s="2">
        <f t="shared" si="90"/>
        <v>6.6015432826288398E-2</v>
      </c>
      <c r="N1487" s="2">
        <f t="shared" si="91"/>
        <v>2.828143026797747E-2</v>
      </c>
      <c r="O1487" s="1">
        <v>0.25492018253890403</v>
      </c>
      <c r="P1487" s="2">
        <f t="shared" si="92"/>
        <v>0.20786851246963442</v>
      </c>
    </row>
    <row r="1488" spans="12:16">
      <c r="L1488" s="1">
        <v>74.832458496093693</v>
      </c>
      <c r="M1488" s="2">
        <f t="shared" si="90"/>
        <v>6.5974905287886451E-2</v>
      </c>
      <c r="N1488" s="2">
        <f t="shared" si="91"/>
        <v>2.8264081374727468E-2</v>
      </c>
      <c r="O1488" s="1">
        <v>0.254662329480836</v>
      </c>
      <c r="P1488" s="2">
        <f t="shared" si="92"/>
        <v>0.2077409981042469</v>
      </c>
    </row>
    <row r="1489" spans="12:16">
      <c r="L1489" s="1">
        <v>74.878837585449205</v>
      </c>
      <c r="M1489" s="2">
        <f t="shared" si="90"/>
        <v>6.5934041191617915E-2</v>
      </c>
      <c r="N1489" s="2">
        <f t="shared" si="91"/>
        <v>2.8246588384005733E-2</v>
      </c>
      <c r="O1489" s="1">
        <v>0.25458178242841401</v>
      </c>
      <c r="P1489" s="2">
        <f t="shared" si="92"/>
        <v>0.20761242462244214</v>
      </c>
    </row>
    <row r="1490" spans="12:16">
      <c r="L1490" s="1">
        <v>74.9221000671387</v>
      </c>
      <c r="M1490" s="2">
        <f t="shared" si="90"/>
        <v>6.5895968710371247E-2</v>
      </c>
      <c r="N1490" s="2">
        <f t="shared" si="91"/>
        <v>2.8230290397722513E-2</v>
      </c>
      <c r="O1490" s="1">
        <v>0.25444563799167103</v>
      </c>
      <c r="P1490" s="2">
        <f t="shared" si="92"/>
        <v>0.20749263442326049</v>
      </c>
    </row>
    <row r="1491" spans="12:16">
      <c r="L1491" s="1">
        <v>74.979869842529297</v>
      </c>
      <c r="M1491" s="2">
        <f t="shared" si="90"/>
        <v>6.5845197812535075E-2</v>
      </c>
      <c r="N1491" s="2">
        <f t="shared" si="91"/>
        <v>2.8208556466719159E-2</v>
      </c>
      <c r="O1491" s="1">
        <v>0.25435751688209501</v>
      </c>
      <c r="P1491" s="2">
        <f t="shared" si="92"/>
        <v>0.20733289003038582</v>
      </c>
    </row>
    <row r="1492" spans="12:16">
      <c r="L1492" s="1">
        <v>75.024009704589801</v>
      </c>
      <c r="M1492" s="2">
        <f t="shared" si="90"/>
        <v>6.5806458241559923E-2</v>
      </c>
      <c r="N1492" s="2">
        <f t="shared" si="91"/>
        <v>2.819197286243913E-2</v>
      </c>
      <c r="O1492" s="1">
        <v>0.25413557114375401</v>
      </c>
      <c r="P1492" s="2">
        <f t="shared" si="92"/>
        <v>0.20721100053892763</v>
      </c>
    </row>
    <row r="1493" spans="12:16">
      <c r="L1493" s="1">
        <v>75.086505889892607</v>
      </c>
      <c r="M1493" s="2">
        <f t="shared" si="90"/>
        <v>6.5751686048345651E-2</v>
      </c>
      <c r="N1493" s="2">
        <f t="shared" si="91"/>
        <v>2.8168525987917192E-2</v>
      </c>
      <c r="O1493" s="1">
        <v>0.25394136429685299</v>
      </c>
      <c r="P1493" s="2">
        <f t="shared" si="92"/>
        <v>0.20703866601119139</v>
      </c>
    </row>
    <row r="1494" spans="12:16">
      <c r="L1494" s="1">
        <v>75.142482757568402</v>
      </c>
      <c r="M1494" s="2">
        <f t="shared" si="90"/>
        <v>6.5702704789085645E-2</v>
      </c>
      <c r="N1494" s="2">
        <f t="shared" si="91"/>
        <v>2.8147558057856514E-2</v>
      </c>
      <c r="O1494" s="1">
        <v>0.25395553638211998</v>
      </c>
      <c r="P1494" s="2">
        <f t="shared" si="92"/>
        <v>0.20688455172524539</v>
      </c>
    </row>
    <row r="1495" spans="12:16">
      <c r="L1495" s="1">
        <v>75.187183380126996</v>
      </c>
      <c r="M1495" s="2">
        <f t="shared" si="90"/>
        <v>6.5663642921413246E-2</v>
      </c>
      <c r="N1495" s="2">
        <f t="shared" si="91"/>
        <v>2.8130836401892623E-2</v>
      </c>
      <c r="O1495" s="1">
        <v>0.253709547939442</v>
      </c>
      <c r="P1495" s="2">
        <f t="shared" si="92"/>
        <v>0.2067616475539108</v>
      </c>
    </row>
    <row r="1496" spans="12:16">
      <c r="L1496" s="1">
        <v>75.237136840820298</v>
      </c>
      <c r="M1496" s="2">
        <f t="shared" si="90"/>
        <v>6.5620045751938361E-2</v>
      </c>
      <c r="N1496" s="2">
        <f t="shared" si="91"/>
        <v>2.8112173241083838E-2</v>
      </c>
      <c r="O1496" s="1">
        <v>0.253656026114013</v>
      </c>
      <c r="P1496" s="2">
        <f t="shared" si="92"/>
        <v>0.20662447332196623</v>
      </c>
    </row>
    <row r="1497" spans="12:16">
      <c r="L1497" s="1">
        <v>75.291877746582003</v>
      </c>
      <c r="M1497" s="2">
        <f t="shared" si="90"/>
        <v>6.5572336744697549E-2</v>
      </c>
      <c r="N1497" s="2">
        <f t="shared" si="91"/>
        <v>2.8091749844353586E-2</v>
      </c>
      <c r="O1497" s="1">
        <v>0.25355703764133097</v>
      </c>
      <c r="P1497" s="2">
        <f t="shared" si="92"/>
        <v>0.20647436135599886</v>
      </c>
    </row>
    <row r="1498" spans="12:16">
      <c r="L1498" s="1">
        <v>75.353954315185504</v>
      </c>
      <c r="M1498" s="2">
        <f t="shared" si="90"/>
        <v>6.5518318270187267E-2</v>
      </c>
      <c r="N1498" s="2">
        <f t="shared" si="91"/>
        <v>2.8068625433448346E-2</v>
      </c>
      <c r="O1498" s="1">
        <v>0.25337530830786198</v>
      </c>
      <c r="P1498" s="2">
        <f t="shared" si="92"/>
        <v>0.20630439693584537</v>
      </c>
    </row>
    <row r="1499" spans="12:16">
      <c r="L1499" s="1">
        <v>75.413932800292997</v>
      </c>
      <c r="M1499" s="2">
        <f t="shared" si="90"/>
        <v>6.546621000145339E-2</v>
      </c>
      <c r="N1499" s="2">
        <f t="shared" si="91"/>
        <v>2.8046318708765838E-2</v>
      </c>
      <c r="O1499" s="1">
        <v>0.25326015135130198</v>
      </c>
      <c r="P1499" s="2">
        <f t="shared" si="92"/>
        <v>0.20614044250942892</v>
      </c>
    </row>
    <row r="1500" spans="12:16">
      <c r="L1500" s="1">
        <v>75.457515716552706</v>
      </c>
      <c r="M1500" s="2">
        <f t="shared" si="90"/>
        <v>6.5428397885307771E-2</v>
      </c>
      <c r="N1500" s="2">
        <f t="shared" si="91"/>
        <v>2.8030131915350864E-2</v>
      </c>
      <c r="O1500" s="1">
        <v>0.25303421963102102</v>
      </c>
      <c r="P1500" s="2">
        <f t="shared" si="92"/>
        <v>0.20602146957782888</v>
      </c>
    </row>
    <row r="1501" spans="12:16">
      <c r="L1501" s="1">
        <v>75.505294799804702</v>
      </c>
      <c r="M1501" s="2">
        <f t="shared" si="90"/>
        <v>6.5386995373366119E-2</v>
      </c>
      <c r="N1501" s="2">
        <f t="shared" si="91"/>
        <v>2.8012408103602837E-2</v>
      </c>
      <c r="O1501" s="1">
        <v>0.252770489645184</v>
      </c>
      <c r="P1501" s="2">
        <f t="shared" si="92"/>
        <v>0.20589119956148086</v>
      </c>
    </row>
    <row r="1502" spans="12:16">
      <c r="L1502" s="1">
        <v>75.549839019775405</v>
      </c>
      <c r="M1502" s="2">
        <f t="shared" si="90"/>
        <v>6.5348443170701973E-2</v>
      </c>
      <c r="N1502" s="2">
        <f t="shared" si="91"/>
        <v>2.7995904444811259E-2</v>
      </c>
      <c r="O1502" s="1">
        <v>0.25278029913474698</v>
      </c>
      <c r="P1502" s="2">
        <f t="shared" si="92"/>
        <v>0.20576989766936277</v>
      </c>
    </row>
    <row r="1503" spans="12:16">
      <c r="L1503" s="1">
        <v>75.599193572998004</v>
      </c>
      <c r="M1503" s="2">
        <f t="shared" si="90"/>
        <v>6.5305780768313143E-2</v>
      </c>
      <c r="N1503" s="2">
        <f t="shared" si="91"/>
        <v>2.7977641241314188E-2</v>
      </c>
      <c r="O1503" s="1">
        <v>0.25282951705794998</v>
      </c>
      <c r="P1503" s="2">
        <f t="shared" si="92"/>
        <v>0.2056356631236593</v>
      </c>
    </row>
    <row r="1504" spans="12:16">
      <c r="L1504" s="1">
        <v>75.643783569335895</v>
      </c>
      <c r="M1504" s="2">
        <f t="shared" si="90"/>
        <v>6.5267284749368853E-2</v>
      </c>
      <c r="N1504" s="2">
        <f t="shared" si="91"/>
        <v>2.7961161587645833E-2</v>
      </c>
      <c r="O1504" s="1">
        <v>0.25250677447848802</v>
      </c>
      <c r="P1504" s="2">
        <f t="shared" si="92"/>
        <v>0.20551453766919689</v>
      </c>
    </row>
    <row r="1505" spans="12:16">
      <c r="L1505" s="1">
        <v>75.698513031005902</v>
      </c>
      <c r="M1505" s="2">
        <f t="shared" si="90"/>
        <v>6.5220096988130624E-2</v>
      </c>
      <c r="N1505" s="2">
        <f t="shared" si="91"/>
        <v>2.7940961080247462E-2</v>
      </c>
      <c r="O1505" s="1">
        <v>0.25235811231975103</v>
      </c>
      <c r="P1505" s="2">
        <f t="shared" si="92"/>
        <v>0.20536606393981885</v>
      </c>
    </row>
    <row r="1506" spans="12:16">
      <c r="L1506" s="1">
        <v>75.753372192382798</v>
      </c>
      <c r="M1506" s="2">
        <f t="shared" si="90"/>
        <v>6.5172865825713175E-2</v>
      </c>
      <c r="N1506" s="2">
        <f t="shared" si="91"/>
        <v>2.7920741960322459E-2</v>
      </c>
      <c r="O1506" s="1">
        <v>0.25214193830675802</v>
      </c>
      <c r="P1506" s="2">
        <f t="shared" si="92"/>
        <v>0.20521745340837008</v>
      </c>
    </row>
    <row r="1507" spans="12:16">
      <c r="L1507" s="1">
        <v>75.809143066406193</v>
      </c>
      <c r="M1507" s="2">
        <f t="shared" si="90"/>
        <v>6.5124919792521288E-2</v>
      </c>
      <c r="N1507" s="2">
        <f t="shared" si="91"/>
        <v>2.7900216778641962E-2</v>
      </c>
      <c r="O1507" s="1">
        <v>0.25201925424749699</v>
      </c>
      <c r="P1507" s="2">
        <f t="shared" si="92"/>
        <v>0.20506659332301844</v>
      </c>
    </row>
    <row r="1508" spans="12:16">
      <c r="L1508" s="1">
        <v>75.86572265625</v>
      </c>
      <c r="M1508" s="2">
        <f t="shared" si="90"/>
        <v>6.5076350542516689E-2</v>
      </c>
      <c r="N1508" s="2">
        <f t="shared" si="91"/>
        <v>2.7879424769889027E-2</v>
      </c>
      <c r="O1508" s="1">
        <v>0.25203402405918901</v>
      </c>
      <c r="P1508" s="2">
        <f t="shared" si="92"/>
        <v>0.20491377205868436</v>
      </c>
    </row>
    <row r="1509" spans="12:16">
      <c r="L1509" s="1">
        <v>75.909317016601605</v>
      </c>
      <c r="M1509" s="2">
        <f t="shared" si="90"/>
        <v>6.5038977503377143E-2</v>
      </c>
      <c r="N1509" s="2">
        <f t="shared" si="91"/>
        <v>2.7863425722980395E-2</v>
      </c>
      <c r="O1509" s="1">
        <v>0.25178478207633798</v>
      </c>
      <c r="P1509" s="2">
        <f t="shared" si="92"/>
        <v>0.20479617906390593</v>
      </c>
    </row>
    <row r="1510" spans="12:16">
      <c r="L1510" s="1">
        <v>75.963699340820298</v>
      </c>
      <c r="M1510" s="2">
        <f t="shared" si="90"/>
        <v>6.4992416174846093E-2</v>
      </c>
      <c r="N1510" s="2">
        <f t="shared" si="91"/>
        <v>2.7843493226864524E-2</v>
      </c>
      <c r="O1510" s="1">
        <v>0.25169505127543101</v>
      </c>
      <c r="P1510" s="2">
        <f t="shared" si="92"/>
        <v>0.20464967521745428</v>
      </c>
    </row>
    <row r="1511" spans="12:16">
      <c r="L1511" s="1">
        <v>76.012283325195298</v>
      </c>
      <c r="M1511" s="2">
        <f t="shared" si="90"/>
        <v>6.4950875644897488E-2</v>
      </c>
      <c r="N1511" s="2">
        <f t="shared" si="91"/>
        <v>2.782571006355461E-2</v>
      </c>
      <c r="O1511" s="1">
        <v>0.25162413470940798</v>
      </c>
      <c r="P1511" s="2">
        <f t="shared" si="92"/>
        <v>0.2045189689671264</v>
      </c>
    </row>
    <row r="1512" spans="12:16">
      <c r="L1512" s="1">
        <v>76.063365936279297</v>
      </c>
      <c r="M1512" s="2">
        <f t="shared" si="90"/>
        <v>6.4907255956506205E-2</v>
      </c>
      <c r="N1512" s="2">
        <f t="shared" si="91"/>
        <v>2.7807036802036222E-2</v>
      </c>
      <c r="O1512" s="1">
        <v>0.25141303780601998</v>
      </c>
      <c r="P1512" s="2">
        <f t="shared" si="92"/>
        <v>0.20438172049496625</v>
      </c>
    </row>
    <row r="1513" spans="12:16">
      <c r="L1513" s="1">
        <v>76.107620239257798</v>
      </c>
      <c r="M1513" s="2">
        <f t="shared" si="90"/>
        <v>6.4869514330088598E-2</v>
      </c>
      <c r="N1513" s="2">
        <f t="shared" si="91"/>
        <v>2.7790879872139129E-2</v>
      </c>
      <c r="O1513" s="1">
        <v>0.25122146489712099</v>
      </c>
      <c r="P1513" s="2">
        <f t="shared" si="92"/>
        <v>0.20426296706022262</v>
      </c>
    </row>
    <row r="1514" spans="12:16">
      <c r="L1514" s="1">
        <v>76.156822204589801</v>
      </c>
      <c r="M1514" s="2">
        <f t="shared" si="90"/>
        <v>6.4827604656039983E-2</v>
      </c>
      <c r="N1514" s="2">
        <f t="shared" si="91"/>
        <v>2.7772938605236774E-2</v>
      </c>
      <c r="O1514" s="1">
        <v>0.25138709324615099</v>
      </c>
      <c r="P1514" s="2">
        <f t="shared" si="92"/>
        <v>0.20413109874849031</v>
      </c>
    </row>
    <row r="1515" spans="12:16">
      <c r="L1515" s="1">
        <v>76.200775146484403</v>
      </c>
      <c r="M1515" s="2">
        <f t="shared" si="90"/>
        <v>6.4790211808852596E-2</v>
      </c>
      <c r="N1515" s="2">
        <f t="shared" si="91"/>
        <v>2.7756930941574609E-2</v>
      </c>
      <c r="O1515" s="1">
        <v>0.25109167125980197</v>
      </c>
      <c r="P1515" s="2">
        <f t="shared" si="92"/>
        <v>0.2040134424205734</v>
      </c>
    </row>
    <row r="1516" spans="12:16">
      <c r="L1516" s="1">
        <v>76.2510986328125</v>
      </c>
      <c r="M1516" s="2">
        <f t="shared" si="90"/>
        <v>6.4747452171331071E-2</v>
      </c>
      <c r="N1516" s="2">
        <f t="shared" si="91"/>
        <v>2.7738625760514779E-2</v>
      </c>
      <c r="O1516" s="1">
        <v>0.25099903394575901</v>
      </c>
      <c r="P1516" s="2">
        <f t="shared" si="92"/>
        <v>0.20387889933978365</v>
      </c>
    </row>
    <row r="1517" spans="12:16">
      <c r="L1517" s="1">
        <v>76.301914215087905</v>
      </c>
      <c r="M1517" s="2">
        <f t="shared" si="90"/>
        <v>6.4704331634752393E-2</v>
      </c>
      <c r="N1517" s="2">
        <f t="shared" si="91"/>
        <v>2.7720166053210704E-2</v>
      </c>
      <c r="O1517" s="1">
        <v>0.25073238342394499</v>
      </c>
      <c r="P1517" s="2">
        <f t="shared" si="92"/>
        <v>0.20374322049109869</v>
      </c>
    </row>
    <row r="1518" spans="12:16">
      <c r="L1518" s="1">
        <v>76.347000122070298</v>
      </c>
      <c r="M1518" s="2">
        <f t="shared" si="90"/>
        <v>6.4666121181522027E-2</v>
      </c>
      <c r="N1518" s="2">
        <f t="shared" si="91"/>
        <v>2.7703808307629529E-2</v>
      </c>
      <c r="O1518" s="1">
        <v>0.25058362898519798</v>
      </c>
      <c r="P1518" s="2">
        <f t="shared" si="92"/>
        <v>0.20362299106107706</v>
      </c>
    </row>
    <row r="1519" spans="12:16">
      <c r="L1519" s="1">
        <v>76.397609710693402</v>
      </c>
      <c r="M1519" s="2">
        <f t="shared" si="90"/>
        <v>6.4623283116257396E-2</v>
      </c>
      <c r="N1519" s="2">
        <f t="shared" si="91"/>
        <v>2.768546947395123E-2</v>
      </c>
      <c r="O1519" s="1">
        <v>0.25060113130903799</v>
      </c>
      <c r="P1519" s="2">
        <f t="shared" si="92"/>
        <v>0.20348820063354156</v>
      </c>
    </row>
    <row r="1520" spans="12:16">
      <c r="L1520" s="1">
        <v>76.459445953369098</v>
      </c>
      <c r="M1520" s="2">
        <f t="shared" si="90"/>
        <v>6.4571019318534956E-2</v>
      </c>
      <c r="N1520" s="2">
        <f t="shared" si="91"/>
        <v>2.766309547899759E-2</v>
      </c>
      <c r="O1520" s="1">
        <v>0.25043332763382697</v>
      </c>
      <c r="P1520" s="2">
        <f t="shared" si="92"/>
        <v>0.2033237517706323</v>
      </c>
    </row>
    <row r="1521" spans="12:16">
      <c r="L1521" s="1">
        <v>76.515415191650405</v>
      </c>
      <c r="M1521" s="2">
        <f t="shared" si="90"/>
        <v>6.4523787126730806E-2</v>
      </c>
      <c r="N1521" s="2">
        <f t="shared" si="91"/>
        <v>2.7642875466924011E-2</v>
      </c>
      <c r="O1521" s="1">
        <v>0.25031287565960197</v>
      </c>
      <c r="P1521" s="2">
        <f t="shared" si="92"/>
        <v>0.20317513468189149</v>
      </c>
    </row>
    <row r="1522" spans="12:16">
      <c r="L1522" s="1">
        <v>76.559856414794893</v>
      </c>
      <c r="M1522" s="2">
        <f t="shared" si="90"/>
        <v>6.4486332562993243E-2</v>
      </c>
      <c r="N1522" s="2">
        <f t="shared" si="91"/>
        <v>2.7626841215727893E-2</v>
      </c>
      <c r="O1522" s="1">
        <v>0.25023381144361401</v>
      </c>
      <c r="P1522" s="2">
        <f t="shared" si="92"/>
        <v>0.20305728293560002</v>
      </c>
    </row>
    <row r="1523" spans="12:16">
      <c r="L1523" s="1">
        <v>76.604816436767607</v>
      </c>
      <c r="M1523" s="2">
        <f t="shared" si="90"/>
        <v>6.4448484982856227E-2</v>
      </c>
      <c r="N1523" s="2">
        <f t="shared" si="91"/>
        <v>2.7610638693838396E-2</v>
      </c>
      <c r="O1523" s="1">
        <v>0.25013033367981402</v>
      </c>
      <c r="P1523" s="2">
        <f t="shared" si="92"/>
        <v>0.20293819439971222</v>
      </c>
    </row>
    <row r="1524" spans="12:16">
      <c r="L1524" s="1">
        <v>76.660144805908203</v>
      </c>
      <c r="M1524" s="2">
        <f t="shared" si="90"/>
        <v>6.4401970205500772E-2</v>
      </c>
      <c r="N1524" s="2">
        <f t="shared" si="91"/>
        <v>2.7590725722340892E-2</v>
      </c>
      <c r="O1524" s="1">
        <v>0.24984955329179101</v>
      </c>
      <c r="P1524" s="2">
        <f t="shared" si="92"/>
        <v>0.20279183405920556</v>
      </c>
    </row>
    <row r="1525" spans="12:16">
      <c r="L1525" s="1">
        <v>76.715999603271499</v>
      </c>
      <c r="M1525" s="2">
        <f t="shared" si="90"/>
        <v>6.435508091233863E-2</v>
      </c>
      <c r="N1525" s="2">
        <f t="shared" si="91"/>
        <v>2.7570652388648753E-2</v>
      </c>
      <c r="O1525" s="1">
        <v>0.24960745975804999</v>
      </c>
      <c r="P1525" s="2">
        <f t="shared" si="92"/>
        <v>0.20264429505656836</v>
      </c>
    </row>
    <row r="1526" spans="12:16">
      <c r="L1526" s="1">
        <v>76.765956878662095</v>
      </c>
      <c r="M1526" s="2">
        <f t="shared" si="90"/>
        <v>6.4313200310172694E-2</v>
      </c>
      <c r="N1526" s="2">
        <f t="shared" si="91"/>
        <v>2.7552723251321964E-2</v>
      </c>
      <c r="O1526" s="1">
        <v>0.24960606500402199</v>
      </c>
      <c r="P1526" s="2">
        <f t="shared" si="92"/>
        <v>0.20251251589721644</v>
      </c>
    </row>
    <row r="1527" spans="12:16">
      <c r="L1527" s="1">
        <v>76.799659729003906</v>
      </c>
      <c r="M1527" s="2">
        <f t="shared" si="90"/>
        <v>6.4284977031935461E-2</v>
      </c>
      <c r="N1527" s="2">
        <f t="shared" si="91"/>
        <v>2.7540640816749118E-2</v>
      </c>
      <c r="O1527" s="1">
        <v>0.24962605020756601</v>
      </c>
      <c r="P1527" s="2">
        <f t="shared" si="92"/>
        <v>0.20242371000310602</v>
      </c>
    </row>
    <row r="1528" spans="12:16">
      <c r="L1528" s="1">
        <v>76.856353759765597</v>
      </c>
      <c r="M1528" s="2">
        <f t="shared" si="90"/>
        <v>6.4237556431203408E-2</v>
      </c>
      <c r="N1528" s="2">
        <f t="shared" si="91"/>
        <v>2.7520339948777561E-2</v>
      </c>
      <c r="O1528" s="1">
        <v>0.249389538062116</v>
      </c>
      <c r="P1528" s="2">
        <f t="shared" si="92"/>
        <v>0.2022744986235151</v>
      </c>
    </row>
    <row r="1529" spans="12:16">
      <c r="L1529" s="1">
        <v>76.9176025390625</v>
      </c>
      <c r="M1529" s="2">
        <f t="shared" si="90"/>
        <v>6.4186404655971876E-2</v>
      </c>
      <c r="N1529" s="2">
        <f t="shared" si="91"/>
        <v>2.7498441719682631E-2</v>
      </c>
      <c r="O1529" s="1">
        <v>0.24938312477915001</v>
      </c>
      <c r="P1529" s="2">
        <f t="shared" si="92"/>
        <v>0.20211354663966735</v>
      </c>
    </row>
    <row r="1530" spans="12:16">
      <c r="L1530" s="1">
        <v>76.969261169433594</v>
      </c>
      <c r="M1530" s="2">
        <f t="shared" si="90"/>
        <v>6.414332535778719E-2</v>
      </c>
      <c r="N1530" s="2">
        <f t="shared" si="91"/>
        <v>2.7479999312760128E-2</v>
      </c>
      <c r="O1530" s="1">
        <v>0.24907162549880199</v>
      </c>
      <c r="P1530" s="2">
        <f t="shared" si="92"/>
        <v>0.20197799494878696</v>
      </c>
    </row>
    <row r="1531" spans="12:16">
      <c r="L1531" s="1">
        <v>77.012645721435504</v>
      </c>
      <c r="M1531" s="2">
        <f t="shared" si="90"/>
        <v>6.4107190650188314E-2</v>
      </c>
      <c r="N1531" s="2">
        <f t="shared" si="91"/>
        <v>2.7464529889915212E-2</v>
      </c>
      <c r="O1531" s="1">
        <v>0.24897001216439699</v>
      </c>
      <c r="P1531" s="2">
        <f t="shared" si="92"/>
        <v>0.20186429469087683</v>
      </c>
    </row>
    <row r="1532" spans="12:16">
      <c r="L1532" s="1">
        <v>77.0573921203613</v>
      </c>
      <c r="M1532" s="2">
        <f t="shared" si="90"/>
        <v>6.4069964293989229E-2</v>
      </c>
      <c r="N1532" s="2">
        <f t="shared" si="91"/>
        <v>2.7448593107774144E-2</v>
      </c>
      <c r="O1532" s="1">
        <v>0.248843028402328</v>
      </c>
      <c r="P1532" s="2">
        <f t="shared" si="92"/>
        <v>0.20174715934213996</v>
      </c>
    </row>
    <row r="1533" spans="12:16">
      <c r="L1533" s="1">
        <v>77.104331970214801</v>
      </c>
      <c r="M1533" s="2">
        <f t="shared" si="90"/>
        <v>6.4030959552916558E-2</v>
      </c>
      <c r="N1533" s="2">
        <f t="shared" si="91"/>
        <v>2.743189496888121E-2</v>
      </c>
      <c r="O1533" s="1">
        <v>0.248766624299357</v>
      </c>
      <c r="P1533" s="2">
        <f t="shared" si="92"/>
        <v>0.20162442802127692</v>
      </c>
    </row>
    <row r="1534" spans="12:16">
      <c r="L1534" s="1">
        <v>77.159194946289105</v>
      </c>
      <c r="M1534" s="2">
        <f t="shared" si="90"/>
        <v>6.398543122665018E-2</v>
      </c>
      <c r="N1534" s="2">
        <f t="shared" si="91"/>
        <v>2.7412404020202175E-2</v>
      </c>
      <c r="O1534" s="1">
        <v>0.248624626226819</v>
      </c>
      <c r="P1534" s="2">
        <f t="shared" si="92"/>
        <v>0.20148116954848599</v>
      </c>
    </row>
    <row r="1535" spans="12:16">
      <c r="L1535" s="1">
        <v>77.209651947021499</v>
      </c>
      <c r="M1535" s="2">
        <f t="shared" si="90"/>
        <v>6.3943616338629689E-2</v>
      </c>
      <c r="N1535" s="2">
        <f t="shared" si="91"/>
        <v>2.7394502790114572E-2</v>
      </c>
      <c r="O1535" s="1">
        <v>0.248471499780518</v>
      </c>
      <c r="P1535" s="2">
        <f t="shared" si="92"/>
        <v>0.20134959550734213</v>
      </c>
    </row>
    <row r="1536" spans="12:16">
      <c r="L1536" s="1">
        <v>77.255439758300795</v>
      </c>
      <c r="M1536" s="2">
        <f t="shared" si="90"/>
        <v>6.3905718188718319E-2</v>
      </c>
      <c r="N1536" s="2">
        <f t="shared" si="91"/>
        <v>2.7378278319579508E-2</v>
      </c>
      <c r="O1536" s="1">
        <v>0.248420960645064</v>
      </c>
      <c r="P1536" s="2">
        <f t="shared" si="92"/>
        <v>0.2012303456489094</v>
      </c>
    </row>
    <row r="1537" spans="12:16">
      <c r="L1537" s="1">
        <v>77.306465148925795</v>
      </c>
      <c r="M1537" s="2">
        <f t="shared" si="90"/>
        <v>6.3863537832554454E-2</v>
      </c>
      <c r="N1537" s="2">
        <f t="shared" si="91"/>
        <v>2.7360220581250871E-2</v>
      </c>
      <c r="O1537" s="1">
        <v>0.24826534986921101</v>
      </c>
      <c r="P1537" s="2">
        <f t="shared" si="92"/>
        <v>0.20109762127219391</v>
      </c>
    </row>
    <row r="1538" spans="12:16">
      <c r="L1538" s="1">
        <v>77.3576850891113</v>
      </c>
      <c r="M1538" s="2">
        <f t="shared" si="90"/>
        <v>6.3821252614427129E-2</v>
      </c>
      <c r="N1538" s="2">
        <f t="shared" si="91"/>
        <v>2.7342117924810339E-2</v>
      </c>
      <c r="O1538" s="1">
        <v>0.248104207400591</v>
      </c>
      <c r="P1538" s="2">
        <f t="shared" si="92"/>
        <v>0.20096456674735599</v>
      </c>
    </row>
    <row r="1539" spans="12:16">
      <c r="L1539" s="1">
        <v>77.403392791748004</v>
      </c>
      <c r="M1539" s="2">
        <f t="shared" ref="M1539:M1602" si="93">$H$2*$H$5*$H$6/$H$9/L1539*$S$1</f>
        <v>6.3783565340895715E-2</v>
      </c>
      <c r="N1539" s="2">
        <f t="shared" ref="N1539:N1602" si="94">$H$4*_xlfn.COTH($H$4*M1539)-1/2/$H$2*_xlfn.COTH(M1539/2/$H$2)</f>
        <v>2.7325983665175357E-2</v>
      </c>
      <c r="O1539" s="1">
        <v>0.24801478184086001</v>
      </c>
      <c r="P1539" s="2">
        <f t="shared" ref="P1539:P1602" si="95">$H$5*$H$2*N1539</f>
        <v>0.20084597993903888</v>
      </c>
    </row>
    <row r="1540" spans="12:16">
      <c r="L1540" s="1">
        <v>77.465526580810504</v>
      </c>
      <c r="M1540" s="2">
        <f t="shared" si="93"/>
        <v>6.3732405621605467E-2</v>
      </c>
      <c r="N1540" s="2">
        <f t="shared" si="94"/>
        <v>2.73040816978245E-2</v>
      </c>
      <c r="O1540" s="1">
        <v>0.247786458099433</v>
      </c>
      <c r="P1540" s="2">
        <f t="shared" si="95"/>
        <v>0.20068500047901008</v>
      </c>
    </row>
    <row r="1541" spans="12:16">
      <c r="L1541" s="1">
        <v>77.5159721374512</v>
      </c>
      <c r="M1541" s="2">
        <f t="shared" si="93"/>
        <v>6.3690930083223116E-2</v>
      </c>
      <c r="N1541" s="2">
        <f t="shared" si="94"/>
        <v>2.7286325593564698E-2</v>
      </c>
      <c r="O1541" s="1">
        <v>0.24768314531479299</v>
      </c>
      <c r="P1541" s="2">
        <f t="shared" si="95"/>
        <v>0.20055449311270054</v>
      </c>
    </row>
    <row r="1542" spans="12:16">
      <c r="L1542" s="1">
        <v>77.561241149902301</v>
      </c>
      <c r="M1542" s="2">
        <f t="shared" si="93"/>
        <v>6.3653756548294915E-2</v>
      </c>
      <c r="N1542" s="2">
        <f t="shared" si="94"/>
        <v>2.7270411200063904E-2</v>
      </c>
      <c r="O1542" s="1">
        <v>0.24753543661571101</v>
      </c>
      <c r="P1542" s="2">
        <f t="shared" si="95"/>
        <v>0.20043752232046971</v>
      </c>
    </row>
    <row r="1543" spans="12:16">
      <c r="L1543" s="1">
        <v>77.612266540527301</v>
      </c>
      <c r="M1543" s="2">
        <f t="shared" si="93"/>
        <v>6.3611908037261813E-2</v>
      </c>
      <c r="N1543" s="2">
        <f t="shared" si="94"/>
        <v>2.7252495374693098E-2</v>
      </c>
      <c r="O1543" s="1">
        <v>0.24740711355758799</v>
      </c>
      <c r="P1543" s="2">
        <f t="shared" si="95"/>
        <v>0.20030584100399429</v>
      </c>
    </row>
    <row r="1544" spans="12:16">
      <c r="L1544" s="1">
        <v>77.6689262390137</v>
      </c>
      <c r="M1544" s="2">
        <f t="shared" si="93"/>
        <v>6.3565502972790552E-2</v>
      </c>
      <c r="N1544" s="2">
        <f t="shared" si="94"/>
        <v>2.7232628807201564E-2</v>
      </c>
      <c r="O1544" s="1">
        <v>0.24732728283841099</v>
      </c>
      <c r="P1544" s="2">
        <f t="shared" si="95"/>
        <v>0.20015982173293151</v>
      </c>
    </row>
    <row r="1545" spans="12:16">
      <c r="L1545" s="1">
        <v>77.720180511474595</v>
      </c>
      <c r="M1545" s="2">
        <f t="shared" si="93"/>
        <v>6.352358331193747E-2</v>
      </c>
      <c r="N1545" s="2">
        <f t="shared" si="94"/>
        <v>2.7214682468356344E-2</v>
      </c>
      <c r="O1545" s="1">
        <v>0.247166599007594</v>
      </c>
      <c r="P1545" s="2">
        <f t="shared" si="95"/>
        <v>0.20002791614241913</v>
      </c>
    </row>
    <row r="1546" spans="12:16">
      <c r="L1546" s="1">
        <v>77.772548675537095</v>
      </c>
      <c r="M1546" s="2">
        <f t="shared" si="93"/>
        <v>6.348080969207584E-2</v>
      </c>
      <c r="N1546" s="2">
        <f t="shared" si="94"/>
        <v>2.7196370512690748E-2</v>
      </c>
      <c r="O1546" s="1">
        <v>0.24710418421345601</v>
      </c>
      <c r="P1546" s="2">
        <f t="shared" si="95"/>
        <v>0.19989332326827702</v>
      </c>
    </row>
    <row r="1547" spans="12:16">
      <c r="L1547" s="1">
        <v>77.829322814941406</v>
      </c>
      <c r="M1547" s="2">
        <f t="shared" si="93"/>
        <v>6.3434502359458717E-2</v>
      </c>
      <c r="N1547" s="2">
        <f t="shared" si="94"/>
        <v>2.717654569786454E-2</v>
      </c>
      <c r="O1547" s="1">
        <v>0.246905815525999</v>
      </c>
      <c r="P1547" s="2">
        <f t="shared" si="95"/>
        <v>0.1997476108793044</v>
      </c>
    </row>
    <row r="1548" spans="12:16">
      <c r="L1548" s="1">
        <v>77.880558013916001</v>
      </c>
      <c r="M1548" s="2">
        <f t="shared" si="93"/>
        <v>6.3392770771587198E-2</v>
      </c>
      <c r="N1548" s="2">
        <f t="shared" si="94"/>
        <v>2.7158679796714935E-2</v>
      </c>
      <c r="O1548" s="1">
        <v>0.24673868214811701</v>
      </c>
      <c r="P1548" s="2">
        <f t="shared" si="95"/>
        <v>0.1996162965058548</v>
      </c>
    </row>
    <row r="1549" spans="12:16">
      <c r="L1549" s="1">
        <v>77.925487518310504</v>
      </c>
      <c r="M1549" s="2">
        <f t="shared" si="93"/>
        <v>6.3356220396816779E-2</v>
      </c>
      <c r="N1549" s="2">
        <f t="shared" si="94"/>
        <v>2.7143032027840519E-2</v>
      </c>
      <c r="O1549" s="1">
        <v>0.24683016375525599</v>
      </c>
      <c r="P1549" s="2">
        <f t="shared" si="95"/>
        <v>0.19950128540462783</v>
      </c>
    </row>
    <row r="1550" spans="12:16">
      <c r="L1550" s="1">
        <v>77.9693794250488</v>
      </c>
      <c r="M1550" s="2">
        <f t="shared" si="93"/>
        <v>6.3320554788888969E-2</v>
      </c>
      <c r="N1550" s="2">
        <f t="shared" si="94"/>
        <v>2.7127763022525286E-2</v>
      </c>
      <c r="O1550" s="1">
        <v>0.24659770915242199</v>
      </c>
      <c r="P1550" s="2">
        <f t="shared" si="95"/>
        <v>0.19938905821556088</v>
      </c>
    </row>
    <row r="1551" spans="12:16">
      <c r="L1551" s="1">
        <v>78.025970458984403</v>
      </c>
      <c r="M1551" s="2">
        <f t="shared" si="93"/>
        <v>6.3274629366317489E-2</v>
      </c>
      <c r="N1551" s="2">
        <f t="shared" si="94"/>
        <v>2.7108101602946633E-2</v>
      </c>
      <c r="O1551" s="1">
        <v>0.24635724112254001</v>
      </c>
      <c r="P1551" s="2">
        <f t="shared" si="95"/>
        <v>0.19924454678165776</v>
      </c>
    </row>
    <row r="1552" spans="12:16">
      <c r="L1552" s="1">
        <v>78.082839965820298</v>
      </c>
      <c r="M1552" s="2">
        <f t="shared" si="93"/>
        <v>6.3228545015788465E-2</v>
      </c>
      <c r="N1552" s="2">
        <f t="shared" si="94"/>
        <v>2.7088372113265535E-2</v>
      </c>
      <c r="O1552" s="1">
        <v>0.24633668158634001</v>
      </c>
      <c r="P1552" s="2">
        <f t="shared" si="95"/>
        <v>0.19909953503250169</v>
      </c>
    </row>
    <row r="1553" spans="12:16">
      <c r="L1553" s="1">
        <v>78.133796691894503</v>
      </c>
      <c r="M1553" s="2">
        <f t="shared" si="93"/>
        <v>6.3187309087357327E-2</v>
      </c>
      <c r="N1553" s="2">
        <f t="shared" si="94"/>
        <v>2.707071828923624E-2</v>
      </c>
      <c r="O1553" s="1">
        <v>0.24625870024177901</v>
      </c>
      <c r="P1553" s="2">
        <f t="shared" si="95"/>
        <v>0.19896977942588637</v>
      </c>
    </row>
    <row r="1554" spans="12:16">
      <c r="L1554" s="1">
        <v>78.194248199462905</v>
      </c>
      <c r="M1554" s="2">
        <f t="shared" si="93"/>
        <v>6.3138459355037146E-2</v>
      </c>
      <c r="N1554" s="2">
        <f t="shared" si="94"/>
        <v>2.7049804830681978E-2</v>
      </c>
      <c r="O1554" s="1">
        <v>0.246059501268453</v>
      </c>
      <c r="P1554" s="2">
        <f t="shared" si="95"/>
        <v>0.19881606550551256</v>
      </c>
    </row>
    <row r="1555" spans="12:16">
      <c r="L1555" s="1">
        <v>78.248466491699205</v>
      </c>
      <c r="M1555" s="2">
        <f t="shared" si="93"/>
        <v>6.3094710773190829E-2</v>
      </c>
      <c r="N1555" s="2">
        <f t="shared" si="94"/>
        <v>2.7031075238351576E-2</v>
      </c>
      <c r="O1555" s="1">
        <v>0.245950507220531</v>
      </c>
      <c r="P1555" s="2">
        <f t="shared" si="95"/>
        <v>0.19867840300188411</v>
      </c>
    </row>
    <row r="1556" spans="12:16">
      <c r="L1556" s="1">
        <v>78.292503356933594</v>
      </c>
      <c r="M1556" s="2">
        <f t="shared" si="93"/>
        <v>6.3059222148403149E-2</v>
      </c>
      <c r="N1556" s="2">
        <f t="shared" si="94"/>
        <v>2.7015881869155933E-2</v>
      </c>
      <c r="O1556" s="1">
        <v>0.24575697491311599</v>
      </c>
      <c r="P1556" s="2">
        <f t="shared" si="95"/>
        <v>0.19856673173829612</v>
      </c>
    </row>
    <row r="1557" spans="12:16">
      <c r="L1557" s="1">
        <v>78.347507476806598</v>
      </c>
      <c r="M1557" s="2">
        <f t="shared" si="93"/>
        <v>6.3014951218467369E-2</v>
      </c>
      <c r="N1557" s="2">
        <f t="shared" si="94"/>
        <v>2.6996928599366754E-2</v>
      </c>
      <c r="O1557" s="1">
        <v>0.24573329890257001</v>
      </c>
      <c r="P1557" s="2">
        <f t="shared" si="95"/>
        <v>0.19842742520534565</v>
      </c>
    </row>
    <row r="1558" spans="12:16">
      <c r="L1558" s="1">
        <v>78.403099060058594</v>
      </c>
      <c r="M1558" s="2">
        <f t="shared" si="93"/>
        <v>6.297027057511552E-2</v>
      </c>
      <c r="N1558" s="2">
        <f t="shared" si="94"/>
        <v>2.6977799894646992E-2</v>
      </c>
      <c r="O1558" s="1">
        <v>0.24561171893303199</v>
      </c>
      <c r="P1558" s="2">
        <f t="shared" si="95"/>
        <v>0.19828682922565541</v>
      </c>
    </row>
    <row r="1559" spans="12:16">
      <c r="L1559" s="1">
        <v>78.447452545166001</v>
      </c>
      <c r="M1559" s="2">
        <f t="shared" si="93"/>
        <v>6.2934667749688464E-2</v>
      </c>
      <c r="N1559" s="2">
        <f t="shared" si="94"/>
        <v>2.6962557570525902E-2</v>
      </c>
      <c r="O1559" s="1">
        <v>0.245380942172918</v>
      </c>
      <c r="P1559" s="2">
        <f t="shared" si="95"/>
        <v>0.19817479814336539</v>
      </c>
    </row>
    <row r="1560" spans="12:16">
      <c r="L1560" s="1">
        <v>78.490894317626996</v>
      </c>
      <c r="M1560" s="2">
        <f t="shared" si="93"/>
        <v>6.2899835766436665E-2</v>
      </c>
      <c r="N1560" s="2">
        <f t="shared" si="94"/>
        <v>2.6947645242756835E-2</v>
      </c>
      <c r="O1560" s="1">
        <v>0.24525424814006699</v>
      </c>
      <c r="P1560" s="2">
        <f t="shared" si="95"/>
        <v>0.19806519253426275</v>
      </c>
    </row>
    <row r="1561" spans="12:16">
      <c r="L1561" s="1">
        <v>78.540706634521499</v>
      </c>
      <c r="M1561" s="2">
        <f t="shared" si="93"/>
        <v>6.2859943248453731E-2</v>
      </c>
      <c r="N1561" s="2">
        <f t="shared" si="94"/>
        <v>2.6930566368989162E-2</v>
      </c>
      <c r="O1561" s="1">
        <v>0.24515939784141899</v>
      </c>
      <c r="P1561" s="2">
        <f t="shared" si="95"/>
        <v>0.19793966281207034</v>
      </c>
    </row>
    <row r="1562" spans="12:16">
      <c r="L1562" s="1">
        <v>78.5911674499512</v>
      </c>
      <c r="M1562" s="2">
        <f t="shared" si="93"/>
        <v>6.2819582937020502E-2</v>
      </c>
      <c r="N1562" s="2">
        <f t="shared" si="94"/>
        <v>2.6913287199338498E-2</v>
      </c>
      <c r="O1562" s="1">
        <v>0.245057891705178</v>
      </c>
      <c r="P1562" s="2">
        <f t="shared" si="95"/>
        <v>0.19781266091513797</v>
      </c>
    </row>
    <row r="1563" spans="12:16">
      <c r="L1563" s="1">
        <v>78.6361274719238</v>
      </c>
      <c r="M1563" s="2">
        <f t="shared" si="93"/>
        <v>6.2783665987394946E-2</v>
      </c>
      <c r="N1563" s="2">
        <f t="shared" si="94"/>
        <v>2.6897910314644946E-2</v>
      </c>
      <c r="O1563" s="1">
        <v>0.24486989646534801</v>
      </c>
      <c r="P1563" s="2">
        <f t="shared" si="95"/>
        <v>0.19769964081264038</v>
      </c>
    </row>
    <row r="1564" spans="12:16">
      <c r="L1564" s="1">
        <v>78.703826904296903</v>
      </c>
      <c r="M1564" s="2">
        <f t="shared" si="93"/>
        <v>6.2729660753890637E-2</v>
      </c>
      <c r="N1564" s="2">
        <f t="shared" si="94"/>
        <v>2.6874789378718233E-2</v>
      </c>
      <c r="O1564" s="1">
        <v>0.24474476700432099</v>
      </c>
      <c r="P1564" s="2">
        <f t="shared" si="95"/>
        <v>0.19752970193357902</v>
      </c>
    </row>
    <row r="1565" spans="12:16">
      <c r="L1565" s="1">
        <v>78.748344421386705</v>
      </c>
      <c r="M1565" s="2">
        <f t="shared" si="93"/>
        <v>6.2694198817958291E-2</v>
      </c>
      <c r="N1565" s="2">
        <f t="shared" si="94"/>
        <v>2.6859607250699469E-2</v>
      </c>
      <c r="O1565" s="1">
        <v>0.24469609338818499</v>
      </c>
      <c r="P1565" s="2">
        <f t="shared" si="95"/>
        <v>0.19741811329264111</v>
      </c>
    </row>
    <row r="1566" spans="12:16">
      <c r="L1566" s="1">
        <v>78.798660278320298</v>
      </c>
      <c r="M1566" s="2">
        <f t="shared" si="93"/>
        <v>6.2654166254877283E-2</v>
      </c>
      <c r="N1566" s="2">
        <f t="shared" si="94"/>
        <v>2.6842468303142297E-2</v>
      </c>
      <c r="O1566" s="1">
        <v>0.24467774752524299</v>
      </c>
      <c r="P1566" s="2">
        <f t="shared" si="95"/>
        <v>0.19729214202809589</v>
      </c>
    </row>
    <row r="1567" spans="12:16">
      <c r="L1567" s="1">
        <v>78.848731994628906</v>
      </c>
      <c r="M1567" s="2">
        <f t="shared" si="93"/>
        <v>6.2614378657044001E-2</v>
      </c>
      <c r="N1567" s="2">
        <f t="shared" si="94"/>
        <v>2.6825434208776144E-2</v>
      </c>
      <c r="O1567" s="1">
        <v>0.244545451491055</v>
      </c>
      <c r="P1567" s="2">
        <f t="shared" si="95"/>
        <v>0.19716694143450467</v>
      </c>
    </row>
    <row r="1568" spans="12:16">
      <c r="L1568" s="1">
        <v>78.898750305175795</v>
      </c>
      <c r="M1568" s="2">
        <f t="shared" si="93"/>
        <v>6.2574683916325619E-2</v>
      </c>
      <c r="N1568" s="2">
        <f t="shared" si="94"/>
        <v>2.6808439846517373E-2</v>
      </c>
      <c r="O1568" s="1">
        <v>0.24427071070849901</v>
      </c>
      <c r="P1568" s="2">
        <f t="shared" si="95"/>
        <v>0.19704203287190272</v>
      </c>
    </row>
    <row r="1569" spans="12:16">
      <c r="L1569" s="1">
        <v>78.953792572021499</v>
      </c>
      <c r="M1569" s="2">
        <f t="shared" si="93"/>
        <v>6.2531060268395527E-2</v>
      </c>
      <c r="N1569" s="2">
        <f t="shared" si="94"/>
        <v>2.6789763389940546E-2</v>
      </c>
      <c r="O1569" s="1">
        <v>0.24414348306630301</v>
      </c>
      <c r="P1569" s="2">
        <f t="shared" si="95"/>
        <v>0.19690476091606304</v>
      </c>
    </row>
    <row r="1570" spans="12:16">
      <c r="L1570" s="1">
        <v>79.003318786621094</v>
      </c>
      <c r="M1570" s="2">
        <f t="shared" si="93"/>
        <v>6.249186031126009E-2</v>
      </c>
      <c r="N1570" s="2">
        <f t="shared" si="94"/>
        <v>2.6772980811283986E-2</v>
      </c>
      <c r="O1570" s="1">
        <v>0.24410252206421101</v>
      </c>
      <c r="P1570" s="2">
        <f t="shared" si="95"/>
        <v>0.1967814089629373</v>
      </c>
    </row>
    <row r="1571" spans="12:16">
      <c r="L1571" s="1">
        <v>79.058269500732393</v>
      </c>
      <c r="M1571" s="2">
        <f t="shared" si="93"/>
        <v>6.2448424344701076E-2</v>
      </c>
      <c r="N1571" s="2">
        <f t="shared" si="94"/>
        <v>2.6754384655156116E-2</v>
      </c>
      <c r="O1571" s="1">
        <v>0.243913602429499</v>
      </c>
      <c r="P1571" s="2">
        <f t="shared" si="95"/>
        <v>0.19664472721539747</v>
      </c>
    </row>
    <row r="1572" spans="12:16">
      <c r="L1572" s="1">
        <v>79.113075256347699</v>
      </c>
      <c r="M1572" s="2">
        <f t="shared" si="93"/>
        <v>6.2405163062389565E-2</v>
      </c>
      <c r="N1572" s="2">
        <f t="shared" si="94"/>
        <v>2.6735863259666814E-2</v>
      </c>
      <c r="O1572" s="1">
        <v>0.24397853030643901</v>
      </c>
      <c r="P1572" s="2">
        <f t="shared" si="95"/>
        <v>0.19650859495855111</v>
      </c>
    </row>
    <row r="1573" spans="12:16">
      <c r="L1573" s="1">
        <v>79.157424926757798</v>
      </c>
      <c r="M1573" s="2">
        <f t="shared" si="93"/>
        <v>6.2370199211351375E-2</v>
      </c>
      <c r="N1573" s="2">
        <f t="shared" si="94"/>
        <v>2.6720894213056567E-2</v>
      </c>
      <c r="O1573" s="1">
        <v>0.24366129479201901</v>
      </c>
      <c r="P1573" s="2">
        <f t="shared" si="95"/>
        <v>0.19639857246596579</v>
      </c>
    </row>
    <row r="1574" spans="12:16">
      <c r="L1574" s="1">
        <v>79.206718444824205</v>
      </c>
      <c r="M1574" s="2">
        <f t="shared" si="93"/>
        <v>6.2331383734558564E-2</v>
      </c>
      <c r="N1574" s="2">
        <f t="shared" si="94"/>
        <v>2.6704276152603512E-2</v>
      </c>
      <c r="O1574" s="1">
        <v>0.24359412430850899</v>
      </c>
      <c r="P1574" s="2">
        <f t="shared" si="95"/>
        <v>0.19627642972163584</v>
      </c>
    </row>
    <row r="1575" spans="12:16">
      <c r="L1575" s="1">
        <v>79.257381439208999</v>
      </c>
      <c r="M1575" s="2">
        <f t="shared" si="93"/>
        <v>6.2291540195864789E-2</v>
      </c>
      <c r="N1575" s="2">
        <f t="shared" si="94"/>
        <v>2.6687217926095741E-2</v>
      </c>
      <c r="O1575" s="1">
        <v>0.243472071406409</v>
      </c>
      <c r="P1575" s="2">
        <f t="shared" si="95"/>
        <v>0.19615105175680372</v>
      </c>
    </row>
    <row r="1576" spans="12:16">
      <c r="L1576" s="1">
        <v>79.302082061767607</v>
      </c>
      <c r="M1576" s="2">
        <f t="shared" si="93"/>
        <v>6.2256427995094059E-2</v>
      </c>
      <c r="N1576" s="2">
        <f t="shared" si="94"/>
        <v>2.6672185310140151E-2</v>
      </c>
      <c r="O1576" s="1">
        <v>0.24338185820793101</v>
      </c>
      <c r="P1576" s="2">
        <f t="shared" si="95"/>
        <v>0.19604056202953013</v>
      </c>
    </row>
    <row r="1577" spans="12:16">
      <c r="L1577" s="1">
        <v>79.345832824707003</v>
      </c>
      <c r="M1577" s="2">
        <f t="shared" si="93"/>
        <v>6.2222100215982026E-2</v>
      </c>
      <c r="N1577" s="2">
        <f t="shared" si="94"/>
        <v>2.6657488512427108E-2</v>
      </c>
      <c r="O1577" s="1">
        <v>0.243233016997355</v>
      </c>
      <c r="P1577" s="2">
        <f t="shared" si="95"/>
        <v>0.19593254056633927</v>
      </c>
    </row>
    <row r="1578" spans="12:16">
      <c r="L1578" s="1">
        <v>79.397495269775405</v>
      </c>
      <c r="M1578" s="2">
        <f t="shared" si="93"/>
        <v>6.218161347488866E-2</v>
      </c>
      <c r="N1578" s="2">
        <f t="shared" si="94"/>
        <v>2.6640154848749376E-2</v>
      </c>
      <c r="O1578" s="1">
        <v>0.243060750080411</v>
      </c>
      <c r="P1578" s="2">
        <f t="shared" si="95"/>
        <v>0.19580513813830794</v>
      </c>
    </row>
    <row r="1579" spans="12:16">
      <c r="L1579" s="1">
        <v>79.448177337646499</v>
      </c>
      <c r="M1579" s="2">
        <f t="shared" si="93"/>
        <v>6.2141946199186733E-2</v>
      </c>
      <c r="N1579" s="2">
        <f t="shared" si="94"/>
        <v>2.6623172001865925E-2</v>
      </c>
      <c r="O1579" s="1">
        <v>0.242953105035115</v>
      </c>
      <c r="P1579" s="2">
        <f t="shared" si="95"/>
        <v>0.19568031421371457</v>
      </c>
    </row>
    <row r="1580" spans="12:16">
      <c r="L1580" s="1">
        <v>79.497512817382798</v>
      </c>
      <c r="M1580" s="2">
        <f t="shared" si="93"/>
        <v>6.2103381436355388E-2</v>
      </c>
      <c r="N1580" s="2">
        <f t="shared" si="94"/>
        <v>2.6606661155213374E-2</v>
      </c>
      <c r="O1580" s="1">
        <v>0.242882967788143</v>
      </c>
      <c r="P1580" s="2">
        <f t="shared" si="95"/>
        <v>0.19555895949081831</v>
      </c>
    </row>
    <row r="1581" spans="12:16">
      <c r="L1581" s="1">
        <v>79.552970886230497</v>
      </c>
      <c r="M1581" s="2">
        <f t="shared" si="93"/>
        <v>6.2060087847630736E-2</v>
      </c>
      <c r="N1581" s="2">
        <f t="shared" si="94"/>
        <v>2.6588125717267985E-2</v>
      </c>
      <c r="O1581" s="1">
        <v>0.24270125393175701</v>
      </c>
      <c r="P1581" s="2">
        <f t="shared" si="95"/>
        <v>0.19542272402191971</v>
      </c>
    </row>
    <row r="1582" spans="12:16">
      <c r="L1582" s="1">
        <v>79.603492736816406</v>
      </c>
      <c r="M1582" s="2">
        <f t="shared" si="93"/>
        <v>6.2020700248195212E-2</v>
      </c>
      <c r="N1582" s="2">
        <f t="shared" si="94"/>
        <v>2.6571262541452256E-2</v>
      </c>
      <c r="O1582" s="1">
        <v>0.24269106518841299</v>
      </c>
      <c r="P1582" s="2">
        <f t="shared" si="95"/>
        <v>0.1952987796796741</v>
      </c>
    </row>
    <row r="1583" spans="12:16">
      <c r="L1583" s="1">
        <v>79.649002075195298</v>
      </c>
      <c r="M1583" s="2">
        <f t="shared" si="93"/>
        <v>6.1985263256386751E-2</v>
      </c>
      <c r="N1583" s="2">
        <f t="shared" si="94"/>
        <v>2.6556090736946203E-2</v>
      </c>
      <c r="O1583" s="1">
        <v>0.242499921732728</v>
      </c>
      <c r="P1583" s="2">
        <f t="shared" si="95"/>
        <v>0.19518726691655461</v>
      </c>
    </row>
    <row r="1584" spans="12:16">
      <c r="L1584" s="1">
        <v>79.694274902343693</v>
      </c>
      <c r="M1584" s="2">
        <f t="shared" si="93"/>
        <v>6.1950050587564642E-2</v>
      </c>
      <c r="N1584" s="2">
        <f t="shared" si="94"/>
        <v>2.6541014955380859E-2</v>
      </c>
      <c r="O1584" s="1">
        <v>0.24230730424035199</v>
      </c>
      <c r="P1584" s="2">
        <f t="shared" si="95"/>
        <v>0.19507645992204933</v>
      </c>
    </row>
    <row r="1585" spans="12:16">
      <c r="L1585" s="1">
        <v>79.74560546875</v>
      </c>
      <c r="M1585" s="2">
        <f t="shared" si="93"/>
        <v>6.1910174644973608E-2</v>
      </c>
      <c r="N1585" s="2">
        <f t="shared" si="94"/>
        <v>2.6523942641304643E-2</v>
      </c>
      <c r="O1585" s="1">
        <v>0.24242040785386099</v>
      </c>
      <c r="P1585" s="2">
        <f t="shared" si="95"/>
        <v>0.19495097841358913</v>
      </c>
    </row>
    <row r="1586" spans="12:16">
      <c r="L1586" s="1">
        <v>79.797058105468693</v>
      </c>
      <c r="M1586" s="2">
        <f t="shared" si="93"/>
        <v>6.1870255357210038E-2</v>
      </c>
      <c r="N1586" s="2">
        <f t="shared" si="94"/>
        <v>2.650685174722156E-2</v>
      </c>
      <c r="O1586" s="1">
        <v>0.24217975160476901</v>
      </c>
      <c r="P1586" s="2">
        <f t="shared" si="95"/>
        <v>0.19482536034207848</v>
      </c>
    </row>
    <row r="1587" spans="12:16">
      <c r="L1587" s="1">
        <v>79.842376708984403</v>
      </c>
      <c r="M1587" s="2">
        <f t="shared" si="93"/>
        <v>6.1835137745641824E-2</v>
      </c>
      <c r="N1587" s="2">
        <f t="shared" si="94"/>
        <v>2.6491816606267093E-2</v>
      </c>
      <c r="O1587" s="1">
        <v>0.24207035759429599</v>
      </c>
      <c r="P1587" s="2">
        <f t="shared" si="95"/>
        <v>0.19471485205606315</v>
      </c>
    </row>
    <row r="1588" spans="12:16">
      <c r="L1588" s="1">
        <v>79.895217895507798</v>
      </c>
      <c r="M1588" s="2">
        <f t="shared" si="93"/>
        <v>6.1794241154664496E-2</v>
      </c>
      <c r="N1588" s="2">
        <f t="shared" si="94"/>
        <v>2.6474307249877427E-2</v>
      </c>
      <c r="O1588" s="1">
        <v>0.241845705983431</v>
      </c>
      <c r="P1588" s="2">
        <f t="shared" si="95"/>
        <v>0.19458615828659911</v>
      </c>
    </row>
    <row r="1589" spans="12:16">
      <c r="L1589" s="1">
        <v>79.935150146484403</v>
      </c>
      <c r="M1589" s="2">
        <f t="shared" si="93"/>
        <v>6.1763371341545047E-2</v>
      </c>
      <c r="N1589" s="2">
        <f t="shared" si="94"/>
        <v>2.6461090715624636E-2</v>
      </c>
      <c r="O1589" s="1">
        <v>0.241731591983111</v>
      </c>
      <c r="P1589" s="2">
        <f t="shared" si="95"/>
        <v>0.19448901675984109</v>
      </c>
    </row>
    <row r="1590" spans="12:16">
      <c r="L1590" s="1">
        <v>79.992282867431598</v>
      </c>
      <c r="M1590" s="2">
        <f t="shared" si="93"/>
        <v>6.1719258217964583E-2</v>
      </c>
      <c r="N1590" s="2">
        <f t="shared" si="94"/>
        <v>2.6442204196229113E-2</v>
      </c>
      <c r="O1590" s="1">
        <v>0.24165505126544401</v>
      </c>
      <c r="P1590" s="2">
        <f t="shared" si="95"/>
        <v>0.19435020084228399</v>
      </c>
    </row>
    <row r="1591" spans="12:16">
      <c r="L1591" s="1">
        <v>80.043624877929702</v>
      </c>
      <c r="M1591" s="2">
        <f t="shared" si="93"/>
        <v>6.1679669920855419E-2</v>
      </c>
      <c r="N1591" s="2">
        <f t="shared" si="94"/>
        <v>2.6425254905298345E-2</v>
      </c>
      <c r="O1591" s="1">
        <v>0.24144588302876799</v>
      </c>
      <c r="P1591" s="2">
        <f t="shared" si="95"/>
        <v>0.19422562355394285</v>
      </c>
    </row>
    <row r="1592" spans="12:16">
      <c r="L1592" s="1">
        <v>80.090240478515597</v>
      </c>
      <c r="M1592" s="2">
        <f t="shared" si="93"/>
        <v>6.164376998048663E-2</v>
      </c>
      <c r="N1592" s="2">
        <f t="shared" si="94"/>
        <v>2.6409884724476029E-2</v>
      </c>
      <c r="O1592" s="1">
        <v>0.241417143138483</v>
      </c>
      <c r="P1592" s="2">
        <f t="shared" si="95"/>
        <v>0.19411265272489883</v>
      </c>
    </row>
    <row r="1593" spans="12:16">
      <c r="L1593" s="1">
        <v>80.141647338867202</v>
      </c>
      <c r="M1593" s="2">
        <f t="shared" si="93"/>
        <v>6.1604228583720305E-2</v>
      </c>
      <c r="N1593" s="2">
        <f t="shared" si="94"/>
        <v>2.6392955471632007E-2</v>
      </c>
      <c r="O1593" s="1">
        <v>0.24140983580152101</v>
      </c>
      <c r="P1593" s="2">
        <f t="shared" si="95"/>
        <v>0.19398822271649527</v>
      </c>
    </row>
    <row r="1594" spans="12:16">
      <c r="L1594" s="1">
        <v>80.209774017333999</v>
      </c>
      <c r="M1594" s="2">
        <f t="shared" si="93"/>
        <v>6.155190464284982E-2</v>
      </c>
      <c r="N1594" s="2">
        <f t="shared" si="94"/>
        <v>2.6370553466982471E-2</v>
      </c>
      <c r="O1594" s="1">
        <v>0.24123229571742899</v>
      </c>
      <c r="P1594" s="2">
        <f t="shared" si="95"/>
        <v>0.19382356798232117</v>
      </c>
    </row>
    <row r="1595" spans="12:16">
      <c r="L1595" s="1">
        <v>80.260631561279297</v>
      </c>
      <c r="M1595" s="2">
        <f t="shared" si="93"/>
        <v>6.1512901975733988E-2</v>
      </c>
      <c r="N1595" s="2">
        <f t="shared" si="94"/>
        <v>2.6353854815894806E-2</v>
      </c>
      <c r="O1595" s="1">
        <v>0.24122362530431499</v>
      </c>
      <c r="P1595" s="2">
        <f t="shared" si="95"/>
        <v>0.19370083289682685</v>
      </c>
    </row>
    <row r="1596" spans="12:16">
      <c r="L1596" s="1">
        <v>80.305477142333999</v>
      </c>
      <c r="M1596" s="2">
        <f t="shared" si="93"/>
        <v>6.1478550871305916E-2</v>
      </c>
      <c r="N1596" s="2">
        <f t="shared" si="94"/>
        <v>2.6339147673116514E-2</v>
      </c>
      <c r="O1596" s="1">
        <v>0.24096927222009301</v>
      </c>
      <c r="P1596" s="2">
        <f t="shared" si="95"/>
        <v>0.1935927353974064</v>
      </c>
    </row>
    <row r="1597" spans="12:16">
      <c r="L1597" s="1">
        <v>80.350440979003906</v>
      </c>
      <c r="M1597" s="2">
        <f t="shared" si="93"/>
        <v>6.1444147680901492E-2</v>
      </c>
      <c r="N1597" s="2">
        <f t="shared" si="94"/>
        <v>2.6324418213651057E-2</v>
      </c>
      <c r="O1597" s="1">
        <v>0.24082482059723001</v>
      </c>
      <c r="P1597" s="2">
        <f t="shared" si="95"/>
        <v>0.19348447387033529</v>
      </c>
    </row>
    <row r="1598" spans="12:16">
      <c r="L1598" s="1">
        <v>80.402561187744098</v>
      </c>
      <c r="M1598" s="2">
        <f t="shared" si="93"/>
        <v>6.1404317086506448E-2</v>
      </c>
      <c r="N1598" s="2">
        <f t="shared" si="94"/>
        <v>2.6307365032582908E-2</v>
      </c>
      <c r="O1598" s="1">
        <v>0.24081013734715701</v>
      </c>
      <c r="P1598" s="2">
        <f t="shared" si="95"/>
        <v>0.1933591329894844</v>
      </c>
    </row>
    <row r="1599" spans="12:16">
      <c r="L1599" s="1">
        <v>80.454738616943402</v>
      </c>
      <c r="M1599" s="2">
        <f t="shared" si="93"/>
        <v>6.1364494455019604E-2</v>
      </c>
      <c r="N1599" s="2">
        <f t="shared" si="94"/>
        <v>2.6290315238668427E-2</v>
      </c>
      <c r="O1599" s="1">
        <v>0.24055883385854601</v>
      </c>
      <c r="P1599" s="2">
        <f t="shared" si="95"/>
        <v>0.19323381700421297</v>
      </c>
    </row>
    <row r="1600" spans="12:16">
      <c r="L1600" s="1">
        <v>80.524024963378906</v>
      </c>
      <c r="M1600" s="2">
        <f t="shared" si="93"/>
        <v>6.1311693795544575E-2</v>
      </c>
      <c r="N1600" s="2">
        <f t="shared" si="94"/>
        <v>2.6267708954620161E-2</v>
      </c>
      <c r="O1600" s="1">
        <v>0.240453928850999</v>
      </c>
      <c r="P1600" s="2">
        <f t="shared" si="95"/>
        <v>0.19306766081645821</v>
      </c>
    </row>
    <row r="1601" spans="12:16">
      <c r="L1601" s="1">
        <v>80.574440002441406</v>
      </c>
      <c r="M1601" s="2">
        <f t="shared" si="93"/>
        <v>6.1273331364014222E-2</v>
      </c>
      <c r="N1601" s="2">
        <f t="shared" si="94"/>
        <v>2.6251284286480825E-2</v>
      </c>
      <c r="O1601" s="1">
        <v>0.24018053605498901</v>
      </c>
      <c r="P1601" s="2">
        <f t="shared" si="95"/>
        <v>0.19294693950563407</v>
      </c>
    </row>
    <row r="1602" spans="12:16">
      <c r="L1602" s="1">
        <v>80.631130218505902</v>
      </c>
      <c r="M1602" s="2">
        <f t="shared" si="93"/>
        <v>6.1230251248622011E-2</v>
      </c>
      <c r="N1602" s="2">
        <f t="shared" si="94"/>
        <v>2.6232839743034475E-2</v>
      </c>
      <c r="O1602" s="1">
        <v>0.240268242065097</v>
      </c>
      <c r="P1602" s="2">
        <f t="shared" si="95"/>
        <v>0.19281137211130342</v>
      </c>
    </row>
    <row r="1603" spans="12:16">
      <c r="L1603" s="1">
        <v>80.687465667724595</v>
      </c>
      <c r="M1603" s="2">
        <f t="shared" ref="M1603:M1666" si="96">$H$2*$H$5*$H$6/$H$9/L1603*$S$1</f>
        <v>6.1187500696459805E-2</v>
      </c>
      <c r="N1603" s="2">
        <f t="shared" ref="N1603:N1666" si="97">$H$4*_xlfn.COTH($H$4*M1603)-1/2/$H$2*_xlfn.COTH(M1603/2/$H$2)</f>
        <v>2.6214536274977718E-2</v>
      </c>
      <c r="O1603" s="1">
        <v>0.24007746593215301</v>
      </c>
      <c r="P1603" s="2">
        <f t="shared" ref="P1603:P1666" si="98">$H$5*$H$2*N1603</f>
        <v>0.19267684162108625</v>
      </c>
    </row>
    <row r="1604" spans="12:16">
      <c r="L1604" s="1">
        <v>80.743881225585895</v>
      </c>
      <c r="M1604" s="2">
        <f t="shared" si="96"/>
        <v>6.1144749135183162E-2</v>
      </c>
      <c r="N1604" s="2">
        <f t="shared" si="97"/>
        <v>2.6196232349498416E-2</v>
      </c>
      <c r="O1604" s="1">
        <v>0.24011272010850601</v>
      </c>
      <c r="P1604" s="2">
        <f t="shared" si="98"/>
        <v>0.19254230776881337</v>
      </c>
    </row>
    <row r="1605" spans="12:16">
      <c r="L1605" s="1">
        <v>80.802860260009794</v>
      </c>
      <c r="M1605" s="2">
        <f t="shared" si="96"/>
        <v>6.1100118805854718E-2</v>
      </c>
      <c r="N1605" s="2">
        <f t="shared" si="97"/>
        <v>2.6177124009230113E-2</v>
      </c>
      <c r="O1605" s="1">
        <v>0.23976614631196699</v>
      </c>
      <c r="P1605" s="2">
        <f t="shared" si="98"/>
        <v>0.19240186146784136</v>
      </c>
    </row>
    <row r="1606" spans="12:16">
      <c r="L1606" s="1">
        <v>80.854740142822294</v>
      </c>
      <c r="M1606" s="2">
        <f t="shared" si="96"/>
        <v>6.1060914338709339E-2</v>
      </c>
      <c r="N1606" s="2">
        <f t="shared" si="97"/>
        <v>2.6160338712614362E-2</v>
      </c>
      <c r="O1606" s="1">
        <v>0.23974351603342101</v>
      </c>
      <c r="P1606" s="2">
        <f t="shared" si="98"/>
        <v>0.19227848953771556</v>
      </c>
    </row>
    <row r="1607" spans="12:16">
      <c r="L1607" s="1">
        <v>80.908359527587905</v>
      </c>
      <c r="M1607" s="2">
        <f t="shared" si="96"/>
        <v>6.1020448202957926E-2</v>
      </c>
      <c r="N1607" s="2">
        <f t="shared" si="97"/>
        <v>2.6143013213321353E-2</v>
      </c>
      <c r="O1607" s="1">
        <v>0.23973418596976001</v>
      </c>
      <c r="P1607" s="2">
        <f t="shared" si="98"/>
        <v>0.19215114711791195</v>
      </c>
    </row>
    <row r="1608" spans="12:16">
      <c r="L1608" s="1">
        <v>80.971889495849595</v>
      </c>
      <c r="M1608" s="2">
        <f t="shared" si="96"/>
        <v>6.0972571993550134E-2</v>
      </c>
      <c r="N1608" s="2">
        <f t="shared" si="97"/>
        <v>2.6122515075758912E-2</v>
      </c>
      <c r="O1608" s="1">
        <v>0.23949231062587101</v>
      </c>
      <c r="P1608" s="2">
        <f t="shared" si="98"/>
        <v>0.19200048580682802</v>
      </c>
    </row>
    <row r="1609" spans="12:16">
      <c r="L1609" s="1">
        <v>81.028991699218807</v>
      </c>
      <c r="M1609" s="2">
        <f t="shared" si="96"/>
        <v>6.0929603814718E-2</v>
      </c>
      <c r="N1609" s="2">
        <f t="shared" si="97"/>
        <v>2.6104118278155397E-2</v>
      </c>
      <c r="O1609" s="1">
        <v>0.23955653232542101</v>
      </c>
      <c r="P1609" s="2">
        <f t="shared" si="98"/>
        <v>0.19186526934444217</v>
      </c>
    </row>
    <row r="1610" spans="12:16">
      <c r="L1610" s="1">
        <v>81.079654693603501</v>
      </c>
      <c r="M1610" s="2">
        <f t="shared" si="96"/>
        <v>6.0891531672112163E-2</v>
      </c>
      <c r="N1610" s="2">
        <f t="shared" si="97"/>
        <v>2.6087817693909443E-2</v>
      </c>
      <c r="O1610" s="1">
        <v>0.239335811069918</v>
      </c>
      <c r="P1610" s="2">
        <f t="shared" si="98"/>
        <v>0.19174546005023443</v>
      </c>
    </row>
    <row r="1611" spans="12:16">
      <c r="L1611" s="1">
        <v>81.125293731689496</v>
      </c>
      <c r="M1611" s="2">
        <f t="shared" si="96"/>
        <v>6.085727563672215E-2</v>
      </c>
      <c r="N1611" s="2">
        <f t="shared" si="97"/>
        <v>2.6073150958481506E-2</v>
      </c>
      <c r="O1611" s="1">
        <v>0.23921699263266</v>
      </c>
      <c r="P1611" s="2">
        <f t="shared" si="98"/>
        <v>0.19163765954483908</v>
      </c>
    </row>
    <row r="1612" spans="12:16">
      <c r="L1612" s="1">
        <v>81.177356719970703</v>
      </c>
      <c r="M1612" s="2">
        <f t="shared" si="96"/>
        <v>6.0818244905046191E-2</v>
      </c>
      <c r="N1612" s="2">
        <f t="shared" si="97"/>
        <v>2.6056439915148388E-2</v>
      </c>
      <c r="O1612" s="1">
        <v>0.239055531930151</v>
      </c>
      <c r="P1612" s="2">
        <f t="shared" si="98"/>
        <v>0.19151483337634068</v>
      </c>
    </row>
    <row r="1613" spans="12:16">
      <c r="L1613" s="1">
        <v>81.224441528320298</v>
      </c>
      <c r="M1613" s="2">
        <f t="shared" si="96"/>
        <v>6.0782989317545298E-2</v>
      </c>
      <c r="N1613" s="2">
        <f t="shared" si="97"/>
        <v>2.6041345185134901E-2</v>
      </c>
      <c r="O1613" s="1">
        <v>0.238908736965043</v>
      </c>
      <c r="P1613" s="2">
        <f t="shared" si="98"/>
        <v>0.19140388711074152</v>
      </c>
    </row>
    <row r="1614" spans="12:16">
      <c r="L1614" s="1">
        <v>81.276397705078097</v>
      </c>
      <c r="M1614" s="2">
        <f t="shared" si="96"/>
        <v>6.0744133612494131E-2</v>
      </c>
      <c r="N1614" s="2">
        <f t="shared" si="97"/>
        <v>2.6024709039809579E-2</v>
      </c>
      <c r="O1614" s="1">
        <v>0.238809236634099</v>
      </c>
      <c r="P1614" s="2">
        <f t="shared" si="98"/>
        <v>0.19128161144260042</v>
      </c>
    </row>
    <row r="1615" spans="12:16">
      <c r="L1615" s="1">
        <v>81.318672180175795</v>
      </c>
      <c r="M1615" s="2">
        <f t="shared" si="96"/>
        <v>6.0712555055012975E-2</v>
      </c>
      <c r="N1615" s="2">
        <f t="shared" si="97"/>
        <v>2.6011188603952462E-2</v>
      </c>
      <c r="O1615" s="1">
        <v>0.238799247488863</v>
      </c>
      <c r="P1615" s="2">
        <f t="shared" si="98"/>
        <v>0.19118223623905062</v>
      </c>
    </row>
    <row r="1616" spans="12:16">
      <c r="L1616" s="1">
        <v>81.371486663818402</v>
      </c>
      <c r="M1616" s="2">
        <f t="shared" si="96"/>
        <v>6.0673149332230732E-2</v>
      </c>
      <c r="N1616" s="2">
        <f t="shared" si="97"/>
        <v>2.5994316929043748E-2</v>
      </c>
      <c r="O1616" s="1">
        <v>0.23858230083856399</v>
      </c>
      <c r="P1616" s="2">
        <f t="shared" si="98"/>
        <v>0.19105822942847156</v>
      </c>
    </row>
    <row r="1617" spans="12:16">
      <c r="L1617" s="1">
        <v>81.424102783203097</v>
      </c>
      <c r="M1617" s="2">
        <f t="shared" si="96"/>
        <v>6.0633942444348769E-2</v>
      </c>
      <c r="N1617" s="2">
        <f t="shared" si="97"/>
        <v>2.5977530364642121E-2</v>
      </c>
      <c r="O1617" s="1">
        <v>0.23852163574076801</v>
      </c>
      <c r="P1617" s="2">
        <f t="shared" si="98"/>
        <v>0.1909348481801196</v>
      </c>
    </row>
    <row r="1618" spans="12:16">
      <c r="L1618" s="1">
        <v>81.470691680908203</v>
      </c>
      <c r="M1618" s="2">
        <f t="shared" si="96"/>
        <v>6.0599269011685879E-2</v>
      </c>
      <c r="N1618" s="2">
        <f t="shared" si="97"/>
        <v>2.5962684797114832E-2</v>
      </c>
      <c r="O1618" s="1">
        <v>0.238189807774873</v>
      </c>
      <c r="P1618" s="2">
        <f t="shared" si="98"/>
        <v>0.19082573325879404</v>
      </c>
    </row>
    <row r="1619" spans="12:16">
      <c r="L1619" s="1">
        <v>81.517604827880902</v>
      </c>
      <c r="M1619" s="2">
        <f t="shared" si="96"/>
        <v>6.0564394306772927E-2</v>
      </c>
      <c r="N1619" s="2">
        <f t="shared" si="97"/>
        <v>2.5947753037385723E-2</v>
      </c>
      <c r="O1619" s="1">
        <v>0.238326374928513</v>
      </c>
      <c r="P1619" s="2">
        <f t="shared" si="98"/>
        <v>0.19071598482478508</v>
      </c>
    </row>
    <row r="1620" spans="12:16">
      <c r="L1620" s="1">
        <v>81.565521240234403</v>
      </c>
      <c r="M1620" s="2">
        <f t="shared" si="96"/>
        <v>6.0528815198745207E-2</v>
      </c>
      <c r="N1620" s="2">
        <f t="shared" si="97"/>
        <v>2.5932519667097864E-2</v>
      </c>
      <c r="O1620" s="1">
        <v>0.23817218291273601</v>
      </c>
      <c r="P1620" s="2">
        <f t="shared" si="98"/>
        <v>0.1906040195531693</v>
      </c>
    </row>
    <row r="1621" spans="12:16">
      <c r="L1621" s="1">
        <v>81.597690582275405</v>
      </c>
      <c r="M1621" s="2">
        <f t="shared" si="96"/>
        <v>6.0504952119464772E-2</v>
      </c>
      <c r="N1621" s="2">
        <f t="shared" si="97"/>
        <v>2.5922302562459976E-2</v>
      </c>
      <c r="O1621" s="1">
        <v>0.23814293580548301</v>
      </c>
      <c r="P1621" s="2">
        <f t="shared" si="98"/>
        <v>0.19052892383408082</v>
      </c>
    </row>
    <row r="1622" spans="12:16">
      <c r="L1622" s="1">
        <v>81.640705108642607</v>
      </c>
      <c r="M1622" s="2">
        <f t="shared" si="96"/>
        <v>6.0473073513629294E-2</v>
      </c>
      <c r="N1622" s="2">
        <f t="shared" si="97"/>
        <v>2.590865355518801E-2</v>
      </c>
      <c r="O1622" s="1">
        <v>0.237897528370446</v>
      </c>
      <c r="P1622" s="2">
        <f t="shared" si="98"/>
        <v>0.19042860363063188</v>
      </c>
    </row>
    <row r="1623" spans="12:16">
      <c r="L1623" s="1">
        <v>81.700153350830107</v>
      </c>
      <c r="M1623" s="2">
        <f t="shared" si="96"/>
        <v>6.0429070928901908E-2</v>
      </c>
      <c r="N1623" s="2">
        <f t="shared" si="97"/>
        <v>2.588981357412834E-2</v>
      </c>
      <c r="O1623" s="1">
        <v>0.23782585674040199</v>
      </c>
      <c r="P1623" s="2">
        <f t="shared" si="98"/>
        <v>0.1902901297698433</v>
      </c>
    </row>
    <row r="1624" spans="12:16">
      <c r="L1624" s="1">
        <v>81.754238128662095</v>
      </c>
      <c r="M1624" s="2">
        <f t="shared" si="96"/>
        <v>6.0389093883667387E-2</v>
      </c>
      <c r="N1624" s="2">
        <f t="shared" si="97"/>
        <v>2.5872697129873501E-2</v>
      </c>
      <c r="O1624" s="1">
        <v>0.23764117572037</v>
      </c>
      <c r="P1624" s="2">
        <f t="shared" si="98"/>
        <v>0.19016432390457025</v>
      </c>
    </row>
    <row r="1625" spans="12:16">
      <c r="L1625" s="1">
        <v>81.808631896972699</v>
      </c>
      <c r="M1625" s="2">
        <f t="shared" si="96"/>
        <v>6.034894175906845E-2</v>
      </c>
      <c r="N1625" s="2">
        <f t="shared" si="97"/>
        <v>2.5855505702153891E-2</v>
      </c>
      <c r="O1625" s="1">
        <v>0.237597034255457</v>
      </c>
      <c r="P1625" s="2">
        <f t="shared" si="98"/>
        <v>0.19003796691083111</v>
      </c>
    </row>
    <row r="1626" spans="12:16">
      <c r="L1626" s="1">
        <v>81.863239288330107</v>
      </c>
      <c r="M1626" s="2">
        <f t="shared" si="96"/>
        <v>6.0308685615904661E-2</v>
      </c>
      <c r="N1626" s="2">
        <f t="shared" si="97"/>
        <v>2.583826971592984E-2</v>
      </c>
      <c r="O1626" s="1">
        <v>0.23756345785890901</v>
      </c>
      <c r="P1626" s="2">
        <f t="shared" si="98"/>
        <v>0.18991128241208433</v>
      </c>
    </row>
    <row r="1627" spans="12:16">
      <c r="L1627" s="1">
        <v>81.906932830810504</v>
      </c>
      <c r="M1627" s="2">
        <f t="shared" si="96"/>
        <v>6.0276513734650865E-2</v>
      </c>
      <c r="N1627" s="2">
        <f t="shared" si="97"/>
        <v>2.5824495054457941E-2</v>
      </c>
      <c r="O1627" s="1">
        <v>0.23747569006258201</v>
      </c>
      <c r="P1627" s="2">
        <f t="shared" si="98"/>
        <v>0.18981003865026588</v>
      </c>
    </row>
    <row r="1628" spans="12:16">
      <c r="L1628" s="1">
        <v>81.964698791503906</v>
      </c>
      <c r="M1628" s="2">
        <f t="shared" si="96"/>
        <v>6.0234032876739237E-2</v>
      </c>
      <c r="N1628" s="2">
        <f t="shared" si="97"/>
        <v>2.580630649623572E-2</v>
      </c>
      <c r="O1628" s="1">
        <v>0.237213595827061</v>
      </c>
      <c r="P1628" s="2">
        <f t="shared" si="98"/>
        <v>0.18967635274733255</v>
      </c>
    </row>
    <row r="1629" spans="12:16">
      <c r="L1629" s="1">
        <v>82.018978118896499</v>
      </c>
      <c r="M1629" s="2">
        <f t="shared" si="96"/>
        <v>6.019417060503484E-2</v>
      </c>
      <c r="N1629" s="2">
        <f t="shared" si="97"/>
        <v>2.5789239086623894E-2</v>
      </c>
      <c r="O1629" s="1">
        <v>0.23718741168844701</v>
      </c>
      <c r="P1629" s="2">
        <f t="shared" si="98"/>
        <v>0.18955090728668564</v>
      </c>
    </row>
    <row r="1630" spans="12:16">
      <c r="L1630" s="1">
        <v>82.072597503662095</v>
      </c>
      <c r="M1630" s="2">
        <f t="shared" si="96"/>
        <v>6.0154844758254208E-2</v>
      </c>
      <c r="N1630" s="2">
        <f t="shared" si="97"/>
        <v>2.5772401331135342E-2</v>
      </c>
      <c r="O1630" s="1">
        <v>0.236985229192445</v>
      </c>
      <c r="P1630" s="2">
        <f t="shared" si="98"/>
        <v>0.18942714978384478</v>
      </c>
    </row>
    <row r="1631" spans="12:16">
      <c r="L1631" s="1">
        <v>82.133125305175795</v>
      </c>
      <c r="M1631" s="2">
        <f t="shared" si="96"/>
        <v>6.0110513795684765E-2</v>
      </c>
      <c r="N1631" s="2">
        <f t="shared" si="97"/>
        <v>2.5753420559830431E-2</v>
      </c>
      <c r="O1631" s="1">
        <v>0.236816681530717</v>
      </c>
      <c r="P1631" s="2">
        <f t="shared" si="98"/>
        <v>0.18928764111475369</v>
      </c>
    </row>
    <row r="1632" spans="12:16">
      <c r="L1632" s="1">
        <v>82.180740356445298</v>
      </c>
      <c r="M1632" s="2">
        <f t="shared" si="96"/>
        <v>6.0075686107545143E-2</v>
      </c>
      <c r="N1632" s="2">
        <f t="shared" si="97"/>
        <v>2.5738508697344287E-2</v>
      </c>
      <c r="O1632" s="1">
        <v>0.236953835907144</v>
      </c>
      <c r="P1632" s="2">
        <f t="shared" si="98"/>
        <v>0.18917803892548052</v>
      </c>
    </row>
    <row r="1633" spans="12:16">
      <c r="L1633" s="1">
        <v>82.233928680419893</v>
      </c>
      <c r="M1633" s="2">
        <f t="shared" si="96"/>
        <v>6.0036829578288195E-2</v>
      </c>
      <c r="N1633" s="2">
        <f t="shared" si="97"/>
        <v>2.5721871822142361E-2</v>
      </c>
      <c r="O1633" s="1">
        <v>0.23673922865848299</v>
      </c>
      <c r="P1633" s="2">
        <f t="shared" si="98"/>
        <v>0.18905575789274637</v>
      </c>
    </row>
    <row r="1634" spans="12:16">
      <c r="L1634" s="1">
        <v>82.285587310791001</v>
      </c>
      <c r="M1634" s="2">
        <f t="shared" si="96"/>
        <v>5.9999138647358528E-2</v>
      </c>
      <c r="N1634" s="2">
        <f t="shared" si="97"/>
        <v>2.570573399176368E-2</v>
      </c>
      <c r="O1634" s="1">
        <v>0.236587818791478</v>
      </c>
      <c r="P1634" s="2">
        <f t="shared" si="98"/>
        <v>0.18893714483946306</v>
      </c>
    </row>
    <row r="1635" spans="12:16">
      <c r="L1635" s="1">
        <v>82.32763671875</v>
      </c>
      <c r="M1635" s="2">
        <f t="shared" si="96"/>
        <v>5.9968493673705395E-2</v>
      </c>
      <c r="N1635" s="2">
        <f t="shared" si="97"/>
        <v>2.5692612959403505E-2</v>
      </c>
      <c r="O1635" s="1">
        <v>0.23651331556201699</v>
      </c>
      <c r="P1635" s="2">
        <f t="shared" si="98"/>
        <v>0.18884070525161578</v>
      </c>
    </row>
    <row r="1636" spans="12:16">
      <c r="L1636" s="1">
        <v>82.370334625244098</v>
      </c>
      <c r="M1636" s="2">
        <f t="shared" si="96"/>
        <v>5.993740809966807E-2</v>
      </c>
      <c r="N1636" s="2">
        <f t="shared" si="97"/>
        <v>2.5679303265356168E-2</v>
      </c>
      <c r="O1636" s="1">
        <v>0.23635897891038901</v>
      </c>
      <c r="P1636" s="2">
        <f t="shared" si="98"/>
        <v>0.18874287900036785</v>
      </c>
    </row>
    <row r="1637" spans="12:16">
      <c r="L1637" s="1">
        <v>82.424144744873004</v>
      </c>
      <c r="M1637" s="2">
        <f t="shared" si="96"/>
        <v>5.9898278314214154E-2</v>
      </c>
      <c r="N1637" s="2">
        <f t="shared" si="97"/>
        <v>2.566254931856804E-2</v>
      </c>
      <c r="O1637" s="1">
        <v>0.23617373319139101</v>
      </c>
      <c r="P1637" s="2">
        <f t="shared" si="98"/>
        <v>0.18861973749147509</v>
      </c>
    </row>
    <row r="1638" spans="12:16">
      <c r="L1638" s="1">
        <v>82.478317260742202</v>
      </c>
      <c r="M1638" s="2">
        <f t="shared" si="96"/>
        <v>5.9858936575193748E-2</v>
      </c>
      <c r="N1638" s="2">
        <f t="shared" si="97"/>
        <v>2.5645704599980945E-2</v>
      </c>
      <c r="O1638" s="1">
        <v>0.23614390049244499</v>
      </c>
      <c r="P1638" s="2">
        <f t="shared" si="98"/>
        <v>0.18849592880985996</v>
      </c>
    </row>
    <row r="1639" spans="12:16">
      <c r="L1639" s="1">
        <v>82.526679992675795</v>
      </c>
      <c r="M1639" s="2">
        <f t="shared" si="96"/>
        <v>5.9823857717015122E-2</v>
      </c>
      <c r="N1639" s="2">
        <f t="shared" si="97"/>
        <v>2.5630685076027504E-2</v>
      </c>
      <c r="O1639" s="1">
        <v>0.23613379687324301</v>
      </c>
      <c r="P1639" s="2">
        <f t="shared" si="98"/>
        <v>0.18838553530880217</v>
      </c>
    </row>
    <row r="1640" spans="12:16">
      <c r="L1640" s="1">
        <v>82.579795837402301</v>
      </c>
      <c r="M1640" s="2">
        <f t="shared" si="96"/>
        <v>5.978537863499251E-2</v>
      </c>
      <c r="N1640" s="2">
        <f t="shared" si="97"/>
        <v>2.5614209677481625E-2</v>
      </c>
      <c r="O1640" s="1">
        <v>0.236014418598849</v>
      </c>
      <c r="P1640" s="2">
        <f t="shared" si="98"/>
        <v>0.18826444112948995</v>
      </c>
    </row>
    <row r="1641" spans="12:16">
      <c r="L1641" s="1">
        <v>82.6281547546387</v>
      </c>
      <c r="M1641" s="2">
        <f t="shared" si="96"/>
        <v>5.9750388670785498E-2</v>
      </c>
      <c r="N1641" s="2">
        <f t="shared" si="97"/>
        <v>2.5599228179839173E-2</v>
      </c>
      <c r="O1641" s="1">
        <v>0.23584930682007399</v>
      </c>
      <c r="P1641" s="2">
        <f t="shared" si="98"/>
        <v>0.18815432712181793</v>
      </c>
    </row>
    <row r="1642" spans="12:16">
      <c r="L1642" s="1">
        <v>82.671268463134794</v>
      </c>
      <c r="M1642" s="2">
        <f t="shared" si="96"/>
        <v>5.9719228379095657E-2</v>
      </c>
      <c r="N1642" s="2">
        <f t="shared" si="97"/>
        <v>2.5585886402090807E-2</v>
      </c>
      <c r="O1642" s="1">
        <v>0.23564401821456801</v>
      </c>
      <c r="P1642" s="2">
        <f t="shared" si="98"/>
        <v>0.18805626505536743</v>
      </c>
    </row>
    <row r="1643" spans="12:16">
      <c r="L1643" s="1">
        <v>82.719963073730497</v>
      </c>
      <c r="M1643" s="2">
        <f t="shared" si="96"/>
        <v>5.9684073569265722E-2</v>
      </c>
      <c r="N1643" s="2">
        <f t="shared" si="97"/>
        <v>2.5570834291649192E-2</v>
      </c>
      <c r="O1643" s="1">
        <v>0.23555668701500601</v>
      </c>
      <c r="P1643" s="2">
        <f t="shared" si="98"/>
        <v>0.18794563204362158</v>
      </c>
    </row>
    <row r="1644" spans="12:16">
      <c r="L1644" s="1">
        <v>82.769706726074205</v>
      </c>
      <c r="M1644" s="2">
        <f t="shared" si="96"/>
        <v>5.9648204119879956E-2</v>
      </c>
      <c r="N1644" s="2">
        <f t="shared" si="97"/>
        <v>2.5555476179253134E-2</v>
      </c>
      <c r="O1644" s="1">
        <v>0.23546684048366701</v>
      </c>
      <c r="P1644" s="2">
        <f t="shared" si="98"/>
        <v>0.18783274991751053</v>
      </c>
    </row>
    <row r="1645" spans="12:16">
      <c r="L1645" s="1">
        <v>82.820396423339801</v>
      </c>
      <c r="M1645" s="2">
        <f t="shared" si="96"/>
        <v>5.9611696815642747E-2</v>
      </c>
      <c r="N1645" s="2">
        <f t="shared" si="97"/>
        <v>2.553984494059236E-2</v>
      </c>
      <c r="O1645" s="1">
        <v>0.23535083491377701</v>
      </c>
      <c r="P1645" s="2">
        <f t="shared" si="98"/>
        <v>0.18771786031335386</v>
      </c>
    </row>
    <row r="1646" spans="12:16">
      <c r="L1646" s="1">
        <v>82.87939453125</v>
      </c>
      <c r="M1646" s="2">
        <f t="shared" si="96"/>
        <v>5.9569261933711828E-2</v>
      </c>
      <c r="N1646" s="2">
        <f t="shared" si="97"/>
        <v>2.5521675683563672E-2</v>
      </c>
      <c r="O1646" s="1">
        <v>0.23530567069382299</v>
      </c>
      <c r="P1646" s="2">
        <f t="shared" si="98"/>
        <v>0.187584316274193</v>
      </c>
    </row>
    <row r="1647" spans="12:16">
      <c r="L1647" s="1">
        <v>82.931644439697294</v>
      </c>
      <c r="M1647" s="2">
        <f t="shared" si="96"/>
        <v>5.9531731163601845E-2</v>
      </c>
      <c r="N1647" s="2">
        <f t="shared" si="97"/>
        <v>2.5505606189817343E-2</v>
      </c>
      <c r="O1647" s="1">
        <v>0.23514139032328599</v>
      </c>
      <c r="P1647" s="2">
        <f t="shared" si="98"/>
        <v>0.18746620549515747</v>
      </c>
    </row>
    <row r="1648" spans="12:16">
      <c r="L1648" s="1">
        <v>82.975028991699205</v>
      </c>
      <c r="M1648" s="2">
        <f t="shared" si="96"/>
        <v>5.9500604238817166E-2</v>
      </c>
      <c r="N1648" s="2">
        <f t="shared" si="97"/>
        <v>2.5492278606495944E-2</v>
      </c>
      <c r="O1648" s="1">
        <v>0.23492592176511701</v>
      </c>
      <c r="P1648" s="2">
        <f t="shared" si="98"/>
        <v>0.18736824775774519</v>
      </c>
    </row>
    <row r="1649" spans="12:16">
      <c r="L1649" s="1">
        <v>83.018634796142607</v>
      </c>
      <c r="M1649" s="2">
        <f t="shared" si="96"/>
        <v>5.9469351355424506E-2</v>
      </c>
      <c r="N1649" s="2">
        <f t="shared" si="97"/>
        <v>2.5478897078443197E-2</v>
      </c>
      <c r="O1649" s="1">
        <v>0.234986132231183</v>
      </c>
      <c r="P1649" s="2">
        <f t="shared" si="98"/>
        <v>0.18726989352655751</v>
      </c>
    </row>
    <row r="1650" spans="12:16">
      <c r="L1650" s="1">
        <v>83.067787170410199</v>
      </c>
      <c r="M1650" s="2">
        <f t="shared" si="96"/>
        <v>5.9434162506475437E-2</v>
      </c>
      <c r="N1650" s="2">
        <f t="shared" si="97"/>
        <v>2.5463830274627952E-2</v>
      </c>
      <c r="O1650" s="1">
        <v>0.23471479740367601</v>
      </c>
      <c r="P1650" s="2">
        <f t="shared" si="98"/>
        <v>0.18715915251851545</v>
      </c>
    </row>
    <row r="1651" spans="12:16">
      <c r="L1651" s="1">
        <v>83.118690490722699</v>
      </c>
      <c r="M1651" s="2">
        <f t="shared" si="96"/>
        <v>5.9397763999789265E-2</v>
      </c>
      <c r="N1651" s="2">
        <f t="shared" si="97"/>
        <v>2.544824551427638E-2</v>
      </c>
      <c r="O1651" s="1">
        <v>0.234851551320089</v>
      </c>
      <c r="P1651" s="2">
        <f t="shared" si="98"/>
        <v>0.18704460452993141</v>
      </c>
    </row>
    <row r="1652" spans="12:16">
      <c r="L1652" s="1">
        <v>83.168663024902301</v>
      </c>
      <c r="M1652" s="2">
        <f t="shared" si="96"/>
        <v>5.9362074394068626E-2</v>
      </c>
      <c r="N1652" s="2">
        <f t="shared" si="97"/>
        <v>2.5432964266926206E-2</v>
      </c>
      <c r="O1652" s="1">
        <v>0.23461427966956999</v>
      </c>
      <c r="P1652" s="2">
        <f t="shared" si="98"/>
        <v>0.18693228736190762</v>
      </c>
    </row>
    <row r="1653" spans="12:16">
      <c r="L1653" s="1">
        <v>83.217361450195298</v>
      </c>
      <c r="M1653" s="2">
        <f t="shared" si="96"/>
        <v>5.9327335975369218E-2</v>
      </c>
      <c r="N1653" s="2">
        <f t="shared" si="97"/>
        <v>2.5418090273596761E-2</v>
      </c>
      <c r="O1653" s="1">
        <v>0.23457321780447399</v>
      </c>
      <c r="P1653" s="2">
        <f t="shared" si="98"/>
        <v>0.18682296351093619</v>
      </c>
    </row>
    <row r="1654" spans="12:16">
      <c r="L1654" s="1">
        <v>83.261486053466797</v>
      </c>
      <c r="M1654" s="2">
        <f t="shared" si="96"/>
        <v>5.9295895326311056E-2</v>
      </c>
      <c r="N1654" s="2">
        <f t="shared" si="97"/>
        <v>2.5404628276522345E-2</v>
      </c>
      <c r="O1654" s="1">
        <v>0.23436204311842099</v>
      </c>
      <c r="P1654" s="2">
        <f t="shared" si="98"/>
        <v>0.18672401783243925</v>
      </c>
    </row>
    <row r="1655" spans="12:16">
      <c r="L1655" s="1">
        <v>83.312381744384794</v>
      </c>
      <c r="M1655" s="2">
        <f t="shared" si="96"/>
        <v>5.925967135217846E-2</v>
      </c>
      <c r="N1655" s="2">
        <f t="shared" si="97"/>
        <v>2.5389118178370751E-2</v>
      </c>
      <c r="O1655" s="1">
        <v>0.23432602315672299</v>
      </c>
      <c r="P1655" s="2">
        <f t="shared" si="98"/>
        <v>0.18661001861102502</v>
      </c>
    </row>
    <row r="1656" spans="12:16">
      <c r="L1656" s="1">
        <v>83.368206024169893</v>
      </c>
      <c r="M1656" s="2">
        <f t="shared" si="96"/>
        <v>5.9219990415868305E-2</v>
      </c>
      <c r="N1656" s="2">
        <f t="shared" si="97"/>
        <v>2.5372127884907059E-2</v>
      </c>
      <c r="O1656" s="1">
        <v>0.23424079850282201</v>
      </c>
      <c r="P1656" s="2">
        <f t="shared" si="98"/>
        <v>0.1864851399540669</v>
      </c>
    </row>
    <row r="1657" spans="12:16">
      <c r="L1657" s="1">
        <v>83.411827087402301</v>
      </c>
      <c r="M1657" s="2">
        <f t="shared" si="96"/>
        <v>5.9189020719642292E-2</v>
      </c>
      <c r="N1657" s="2">
        <f t="shared" si="97"/>
        <v>2.5358867491870996E-2</v>
      </c>
      <c r="O1657" s="1">
        <v>0.234075649049102</v>
      </c>
      <c r="P1657" s="2">
        <f t="shared" si="98"/>
        <v>0.18638767606525183</v>
      </c>
    </row>
    <row r="1658" spans="12:16">
      <c r="L1658" s="1">
        <v>83.4618110656738</v>
      </c>
      <c r="M1658" s="2">
        <f t="shared" si="96"/>
        <v>5.9153573337327119E-2</v>
      </c>
      <c r="N1658" s="2">
        <f t="shared" si="97"/>
        <v>2.5343689857987073E-2</v>
      </c>
      <c r="O1658" s="1">
        <v>0.233904583056285</v>
      </c>
      <c r="P1658" s="2">
        <f t="shared" si="98"/>
        <v>0.18627612045620501</v>
      </c>
    </row>
    <row r="1659" spans="12:16">
      <c r="L1659" s="1">
        <v>83.523029327392607</v>
      </c>
      <c r="M1659" s="2">
        <f t="shared" si="96"/>
        <v>5.9110216685115999E-2</v>
      </c>
      <c r="N1659" s="2">
        <f t="shared" si="97"/>
        <v>2.5325125660437209E-2</v>
      </c>
      <c r="O1659" s="1">
        <v>0.23387360114953201</v>
      </c>
      <c r="P1659" s="2">
        <f t="shared" si="98"/>
        <v>0.18613967360421349</v>
      </c>
    </row>
    <row r="1660" spans="12:16">
      <c r="L1660" s="1">
        <v>83.578384399414105</v>
      </c>
      <c r="M1660" s="2">
        <f t="shared" si="96"/>
        <v>5.9071067204956459E-2</v>
      </c>
      <c r="N1660" s="2">
        <f t="shared" si="97"/>
        <v>2.5308362843514232E-2</v>
      </c>
      <c r="O1660" s="1">
        <v>0.23374329650016701</v>
      </c>
      <c r="P1660" s="2">
        <f t="shared" si="98"/>
        <v>0.18601646689982962</v>
      </c>
    </row>
    <row r="1661" spans="12:16">
      <c r="L1661" s="1">
        <v>83.6234321594238</v>
      </c>
      <c r="M1661" s="2">
        <f t="shared" si="96"/>
        <v>5.9039245750248735E-2</v>
      </c>
      <c r="N1661" s="2">
        <f t="shared" si="97"/>
        <v>2.5294737686547109E-2</v>
      </c>
      <c r="O1661" s="1">
        <v>0.233568117717701</v>
      </c>
      <c r="P1661" s="2">
        <f t="shared" si="98"/>
        <v>0.18591632199612126</v>
      </c>
    </row>
    <row r="1662" spans="12:16">
      <c r="L1662" s="1">
        <v>83.673362731933594</v>
      </c>
      <c r="M1662" s="2">
        <f t="shared" si="96"/>
        <v>5.9004015143462915E-2</v>
      </c>
      <c r="N1662" s="2">
        <f t="shared" si="97"/>
        <v>2.5279652799458319E-2</v>
      </c>
      <c r="O1662" s="1">
        <v>0.23360705091744899</v>
      </c>
      <c r="P1662" s="2">
        <f t="shared" si="98"/>
        <v>0.18580544807601865</v>
      </c>
    </row>
    <row r="1663" spans="12:16">
      <c r="L1663" s="1">
        <v>83.727771759033203</v>
      </c>
      <c r="M1663" s="2">
        <f t="shared" si="96"/>
        <v>5.8965672416892261E-2</v>
      </c>
      <c r="N1663" s="2">
        <f t="shared" si="97"/>
        <v>2.52632353596276E-2</v>
      </c>
      <c r="O1663" s="1">
        <v>0.233415769987387</v>
      </c>
      <c r="P1663" s="2">
        <f t="shared" si="98"/>
        <v>0.18568477989326287</v>
      </c>
    </row>
    <row r="1664" spans="12:16">
      <c r="L1664" s="1">
        <v>83.778175354003906</v>
      </c>
      <c r="M1664" s="2">
        <f t="shared" si="96"/>
        <v>5.8930196806960232E-2</v>
      </c>
      <c r="N1664" s="2">
        <f t="shared" si="97"/>
        <v>2.5248045533139418E-2</v>
      </c>
      <c r="O1664" s="1">
        <v>0.233271360248615</v>
      </c>
      <c r="P1664" s="2">
        <f t="shared" si="98"/>
        <v>0.18557313466857472</v>
      </c>
    </row>
    <row r="1665" spans="12:16">
      <c r="L1665" s="1">
        <v>83.828300476074205</v>
      </c>
      <c r="M1665" s="2">
        <f t="shared" si="96"/>
        <v>5.8894959502949533E-2</v>
      </c>
      <c r="N1665" s="2">
        <f t="shared" si="97"/>
        <v>2.5232957726998961E-2</v>
      </c>
      <c r="O1665" s="1">
        <v>0.233222465264498</v>
      </c>
      <c r="P1665" s="2">
        <f t="shared" si="98"/>
        <v>0.18546223929344238</v>
      </c>
    </row>
    <row r="1666" spans="12:16">
      <c r="L1666" s="1">
        <v>83.889003753662095</v>
      </c>
      <c r="M1666" s="2">
        <f t="shared" si="96"/>
        <v>5.8852342271664568E-2</v>
      </c>
      <c r="N1666" s="2">
        <f t="shared" si="97"/>
        <v>2.5214709982932959E-2</v>
      </c>
      <c r="O1666" s="1">
        <v>0.23311036229924001</v>
      </c>
      <c r="P1666" s="2">
        <f t="shared" si="98"/>
        <v>0.18532811837455726</v>
      </c>
    </row>
    <row r="1667" spans="12:16">
      <c r="L1667" s="1">
        <v>83.927482604980497</v>
      </c>
      <c r="M1667" s="2">
        <f t="shared" ref="M1667:M1730" si="99">$H$2*$H$5*$H$6/$H$9/L1667*$S$1</f>
        <v>5.8825359804685666E-2</v>
      </c>
      <c r="N1667" s="2">
        <f t="shared" ref="N1667:N1730" si="100">$H$4*_xlfn.COTH($H$4*M1667)-1/2/$H$2*_xlfn.COTH(M1667/2/$H$2)</f>
        <v>2.5203156682259475E-2</v>
      </c>
      <c r="O1667" s="1">
        <v>0.23290567898289299</v>
      </c>
      <c r="P1667" s="2">
        <f t="shared" ref="P1667:P1730" si="101">$H$5*$H$2*N1667</f>
        <v>0.18524320161460717</v>
      </c>
    </row>
    <row r="1668" spans="12:16">
      <c r="L1668" s="1">
        <v>83.981884002685504</v>
      </c>
      <c r="M1668" s="2">
        <f t="shared" si="99"/>
        <v>5.878725418426671E-2</v>
      </c>
      <c r="N1668" s="2">
        <f t="shared" si="100"/>
        <v>2.5186840674631839E-2</v>
      </c>
      <c r="O1668" s="1">
        <v>0.232904314526513</v>
      </c>
      <c r="P1668" s="2">
        <f t="shared" si="101"/>
        <v>0.18512327895854402</v>
      </c>
    </row>
    <row r="1669" spans="12:16">
      <c r="L1669" s="1">
        <v>84.031478881835895</v>
      </c>
      <c r="M1669" s="2">
        <f t="shared" si="99"/>
        <v>5.8752558296420308E-2</v>
      </c>
      <c r="N1669" s="2">
        <f t="shared" si="100"/>
        <v>2.517198462435033E-2</v>
      </c>
      <c r="O1669" s="1">
        <v>0.23269575364723699</v>
      </c>
      <c r="P1669" s="2">
        <f t="shared" si="101"/>
        <v>0.18501408698897492</v>
      </c>
    </row>
    <row r="1670" spans="12:16">
      <c r="L1670" s="1">
        <v>84.092090606689496</v>
      </c>
      <c r="M1670" s="2">
        <f t="shared" si="99"/>
        <v>5.8710210747771961E-2</v>
      </c>
      <c r="N1670" s="2">
        <f t="shared" si="100"/>
        <v>2.5153852271905919E-2</v>
      </c>
      <c r="O1670" s="1">
        <v>0.232646927394702</v>
      </c>
      <c r="P1670" s="2">
        <f t="shared" si="101"/>
        <v>0.18488081419850852</v>
      </c>
    </row>
    <row r="1671" spans="12:16">
      <c r="L1671" s="1">
        <v>84.141716003417997</v>
      </c>
      <c r="M1671" s="2">
        <f t="shared" si="99"/>
        <v>5.8675584433515976E-2</v>
      </c>
      <c r="N1671" s="2">
        <f t="shared" si="100"/>
        <v>2.5139025976006479E-2</v>
      </c>
      <c r="O1671" s="1">
        <v>0.23251661704975099</v>
      </c>
      <c r="P1671" s="2">
        <f t="shared" si="101"/>
        <v>0.18477184092364762</v>
      </c>
    </row>
    <row r="1672" spans="12:16">
      <c r="L1672" s="1">
        <v>84.190895080566406</v>
      </c>
      <c r="M1672" s="2">
        <f t="shared" si="99"/>
        <v>5.8641309811648341E-2</v>
      </c>
      <c r="N1672" s="2">
        <f t="shared" si="100"/>
        <v>2.5124350252024641E-2</v>
      </c>
      <c r="O1672" s="1">
        <v>0.23257388091550099</v>
      </c>
      <c r="P1672" s="2">
        <f t="shared" si="101"/>
        <v>0.18466397435238113</v>
      </c>
    </row>
    <row r="1673" spans="12:16">
      <c r="L1673" s="1">
        <v>84.2353515625</v>
      </c>
      <c r="M1673" s="2">
        <f t="shared" si="99"/>
        <v>5.8610360972688853E-2</v>
      </c>
      <c r="N1673" s="2">
        <f t="shared" si="100"/>
        <v>2.5111098549924549E-2</v>
      </c>
      <c r="O1673" s="1">
        <v>0.232483632682772</v>
      </c>
      <c r="P1673" s="2">
        <f t="shared" si="101"/>
        <v>0.18456657434194546</v>
      </c>
    </row>
    <row r="1674" spans="12:16">
      <c r="L1674" s="1">
        <v>84.285423278808594</v>
      </c>
      <c r="M1674" s="2">
        <f t="shared" si="99"/>
        <v>5.8575542124385024E-2</v>
      </c>
      <c r="N1674" s="2">
        <f t="shared" si="100"/>
        <v>2.5096189768461841E-2</v>
      </c>
      <c r="O1674" s="1">
        <v>0.23234057201998501</v>
      </c>
      <c r="P1674" s="2">
        <f t="shared" si="101"/>
        <v>0.18445699479819455</v>
      </c>
    </row>
    <row r="1675" spans="12:16">
      <c r="L1675" s="1">
        <v>84.335292816162095</v>
      </c>
      <c r="M1675" s="2">
        <f t="shared" si="99"/>
        <v>5.8540904962546492E-2</v>
      </c>
      <c r="N1675" s="2">
        <f t="shared" si="100"/>
        <v>2.5081358765742578E-2</v>
      </c>
      <c r="O1675" s="1">
        <v>0.232256006787699</v>
      </c>
      <c r="P1675" s="2">
        <f t="shared" si="101"/>
        <v>0.18434798692820797</v>
      </c>
    </row>
    <row r="1676" spans="12:16">
      <c r="L1676" s="1">
        <v>84.386886596679702</v>
      </c>
      <c r="M1676" s="2">
        <f t="shared" si="99"/>
        <v>5.8505113304342826E-2</v>
      </c>
      <c r="N1676" s="2">
        <f t="shared" si="100"/>
        <v>2.506603341192104E-2</v>
      </c>
      <c r="O1676" s="1">
        <v>0.232007852843752</v>
      </c>
      <c r="P1676" s="2">
        <f t="shared" si="101"/>
        <v>0.18423534557761967</v>
      </c>
    </row>
    <row r="1677" spans="12:16">
      <c r="L1677" s="1">
        <v>84.426570892333999</v>
      </c>
      <c r="M1677" s="2">
        <f t="shared" si="99"/>
        <v>5.8477613262719455E-2</v>
      </c>
      <c r="N1677" s="2">
        <f t="shared" si="100"/>
        <v>2.5054258369845428E-2</v>
      </c>
      <c r="O1677" s="1">
        <v>0.23188707088906299</v>
      </c>
      <c r="P1677" s="2">
        <f t="shared" si="101"/>
        <v>0.1841487990183639</v>
      </c>
    </row>
    <row r="1678" spans="12:16">
      <c r="L1678" s="1">
        <v>84.477046966552706</v>
      </c>
      <c r="M1678" s="2">
        <f t="shared" si="99"/>
        <v>5.8442672169805185E-2</v>
      </c>
      <c r="N1678" s="2">
        <f t="shared" si="100"/>
        <v>2.5039297183838016E-2</v>
      </c>
      <c r="O1678" s="1">
        <v>0.23190915924105901</v>
      </c>
      <c r="P1678" s="2">
        <f t="shared" si="101"/>
        <v>0.18403883430120943</v>
      </c>
    </row>
    <row r="1679" spans="12:16">
      <c r="L1679" s="1">
        <v>84.533847808837905</v>
      </c>
      <c r="M1679" s="2">
        <f t="shared" si="99"/>
        <v>5.8403402775465657E-2</v>
      </c>
      <c r="N1679" s="2">
        <f t="shared" si="100"/>
        <v>2.5022482672905966E-2</v>
      </c>
      <c r="O1679" s="1">
        <v>0.23167487365087899</v>
      </c>
      <c r="P1679" s="2">
        <f t="shared" si="101"/>
        <v>0.18391524764585887</v>
      </c>
    </row>
    <row r="1680" spans="12:16">
      <c r="L1680" s="1">
        <v>84.584930419921903</v>
      </c>
      <c r="M1680" s="2">
        <f t="shared" si="99"/>
        <v>5.8368131737289587E-2</v>
      </c>
      <c r="N1680" s="2">
        <f t="shared" si="100"/>
        <v>2.5007380175104288E-2</v>
      </c>
      <c r="O1680" s="1">
        <v>0.23158216466450501</v>
      </c>
      <c r="P1680" s="2">
        <f t="shared" si="101"/>
        <v>0.18380424428701653</v>
      </c>
    </row>
    <row r="1681" spans="12:16">
      <c r="L1681" s="1">
        <v>84.635868072509794</v>
      </c>
      <c r="M1681" s="2">
        <f t="shared" si="99"/>
        <v>5.833300318382463E-2</v>
      </c>
      <c r="N1681" s="2">
        <f t="shared" si="100"/>
        <v>2.4992338670603687E-2</v>
      </c>
      <c r="O1681" s="1">
        <v>0.23149995197423201</v>
      </c>
      <c r="P1681" s="2">
        <f t="shared" si="101"/>
        <v>0.18369368922893711</v>
      </c>
    </row>
    <row r="1682" spans="12:16">
      <c r="L1682" s="1">
        <v>84.686618804931598</v>
      </c>
      <c r="M1682" s="2">
        <f t="shared" si="99"/>
        <v>5.8298045563863893E-2</v>
      </c>
      <c r="N1682" s="2">
        <f t="shared" si="100"/>
        <v>2.4977370340963034E-2</v>
      </c>
      <c r="O1682" s="1">
        <v>0.23139328133172701</v>
      </c>
      <c r="P1682" s="2">
        <f t="shared" si="101"/>
        <v>0.18358367200607831</v>
      </c>
    </row>
    <row r="1683" spans="12:16">
      <c r="L1683" s="1">
        <v>84.732437133789105</v>
      </c>
      <c r="M1683" s="2">
        <f t="shared" si="99"/>
        <v>5.826652140247128E-2</v>
      </c>
      <c r="N1683" s="2">
        <f t="shared" si="100"/>
        <v>2.4963872153016098E-2</v>
      </c>
      <c r="O1683" s="1">
        <v>0.23139924042482701</v>
      </c>
      <c r="P1683" s="2">
        <f t="shared" si="101"/>
        <v>0.18348446032466834</v>
      </c>
    </row>
    <row r="1684" spans="12:16">
      <c r="L1684" s="1">
        <v>84.783599853515597</v>
      </c>
      <c r="M1684" s="2">
        <f t="shared" si="99"/>
        <v>5.8231360431374245E-2</v>
      </c>
      <c r="N1684" s="2">
        <f t="shared" si="100"/>
        <v>2.4948816720485212E-2</v>
      </c>
      <c r="O1684" s="1">
        <v>0.23117660730001699</v>
      </c>
      <c r="P1684" s="2">
        <f t="shared" si="101"/>
        <v>0.18337380289556632</v>
      </c>
    </row>
    <row r="1685" spans="12:16">
      <c r="L1685" s="1">
        <v>84.834140777587905</v>
      </c>
      <c r="M1685" s="2">
        <f t="shared" si="99"/>
        <v>5.8196668422482382E-2</v>
      </c>
      <c r="N1685" s="2">
        <f t="shared" si="100"/>
        <v>2.4933962074932481E-2</v>
      </c>
      <c r="O1685" s="1">
        <v>0.231127229350858</v>
      </c>
      <c r="P1685" s="2">
        <f t="shared" si="101"/>
        <v>0.18326462125075374</v>
      </c>
    </row>
    <row r="1686" spans="12:16">
      <c r="L1686" s="1">
        <v>84.880760192871094</v>
      </c>
      <c r="M1686" s="2">
        <f t="shared" si="99"/>
        <v>5.8164704822638073E-2</v>
      </c>
      <c r="N1686" s="2">
        <f t="shared" si="100"/>
        <v>2.4920275682887905E-2</v>
      </c>
      <c r="O1686" s="1">
        <v>0.230867824079726</v>
      </c>
      <c r="P1686" s="2">
        <f t="shared" si="101"/>
        <v>0.18316402626922612</v>
      </c>
    </row>
    <row r="1687" spans="12:16">
      <c r="L1687" s="1">
        <v>84.932525634765597</v>
      </c>
      <c r="M1687" s="2">
        <f t="shared" si="99"/>
        <v>5.8129254073642868E-2</v>
      </c>
      <c r="N1687" s="2">
        <f t="shared" si="100"/>
        <v>2.4905096123767123E-2</v>
      </c>
      <c r="O1687" s="1">
        <v>0.23095006625900699</v>
      </c>
      <c r="P1687" s="2">
        <f t="shared" si="101"/>
        <v>0.18305245650968838</v>
      </c>
    </row>
    <row r="1688" spans="12:16">
      <c r="L1688" s="1">
        <v>84.988819122314496</v>
      </c>
      <c r="M1688" s="2">
        <f t="shared" si="99"/>
        <v>5.8090751380297852E-2</v>
      </c>
      <c r="N1688" s="2">
        <f t="shared" si="100"/>
        <v>2.488860974215612E-2</v>
      </c>
      <c r="O1688" s="1">
        <v>0.23069002801074501</v>
      </c>
      <c r="P1688" s="2">
        <f t="shared" si="101"/>
        <v>0.18293128160484751</v>
      </c>
    </row>
    <row r="1689" spans="12:16">
      <c r="L1689" s="1">
        <v>85.040637969970703</v>
      </c>
      <c r="M1689" s="2">
        <f t="shared" si="99"/>
        <v>5.8055354235263812E-2</v>
      </c>
      <c r="N1689" s="2">
        <f t="shared" si="100"/>
        <v>2.4873453101037057E-2</v>
      </c>
      <c r="O1689" s="1">
        <v>0.23066035459749701</v>
      </c>
      <c r="P1689" s="2">
        <f t="shared" si="101"/>
        <v>0.18281988029262239</v>
      </c>
    </row>
    <row r="1690" spans="12:16">
      <c r="L1690" s="1">
        <v>85.086383819580107</v>
      </c>
      <c r="M1690" s="2">
        <f t="shared" si="99"/>
        <v>5.8024141350373808E-2</v>
      </c>
      <c r="N1690" s="2">
        <f t="shared" si="100"/>
        <v>2.4860088097184985E-2</v>
      </c>
      <c r="O1690" s="1">
        <v>0.23048925848455601</v>
      </c>
      <c r="P1690" s="2">
        <f t="shared" si="101"/>
        <v>0.18272164751430964</v>
      </c>
    </row>
    <row r="1691" spans="12:16">
      <c r="L1691" s="1">
        <v>85.137535095214801</v>
      </c>
      <c r="M1691" s="2">
        <f t="shared" si="99"/>
        <v>5.7989280006967986E-2</v>
      </c>
      <c r="N1691" s="2">
        <f t="shared" si="100"/>
        <v>2.4845160849537251E-2</v>
      </c>
      <c r="O1691" s="1">
        <v>0.230529231340521</v>
      </c>
      <c r="P1691" s="2">
        <f t="shared" si="101"/>
        <v>0.1826119322440988</v>
      </c>
    </row>
    <row r="1692" spans="12:16">
      <c r="L1692" s="1">
        <v>85.193531036376896</v>
      </c>
      <c r="M1692" s="2">
        <f t="shared" si="99"/>
        <v>5.7951164855831502E-2</v>
      </c>
      <c r="N1692" s="2">
        <f t="shared" si="100"/>
        <v>2.4828840338528835E-2</v>
      </c>
      <c r="O1692" s="1">
        <v>0.23026512283989101</v>
      </c>
      <c r="P1692" s="2">
        <f t="shared" si="101"/>
        <v>0.18249197648818694</v>
      </c>
    </row>
    <row r="1693" spans="12:16">
      <c r="L1693" s="1">
        <v>85.244495391845703</v>
      </c>
      <c r="M1693" s="2">
        <f t="shared" si="99"/>
        <v>5.7916518117036603E-2</v>
      </c>
      <c r="N1693" s="2">
        <f t="shared" si="100"/>
        <v>2.4814004949003987E-2</v>
      </c>
      <c r="O1693" s="1">
        <v>0.230175762815574</v>
      </c>
      <c r="P1693" s="2">
        <f t="shared" si="101"/>
        <v>0.18238293637517933</v>
      </c>
    </row>
    <row r="1694" spans="12:16">
      <c r="L1694" s="1">
        <v>85.296413421630902</v>
      </c>
      <c r="M1694" s="2">
        <f t="shared" si="99"/>
        <v>5.7881265620571228E-2</v>
      </c>
      <c r="N1694" s="2">
        <f t="shared" si="100"/>
        <v>2.4798910163852383E-2</v>
      </c>
      <c r="O1694" s="1">
        <v>0.23003086598817701</v>
      </c>
      <c r="P1694" s="2">
        <f t="shared" si="101"/>
        <v>0.18227198970431502</v>
      </c>
    </row>
    <row r="1695" spans="12:16">
      <c r="L1695" s="1">
        <v>85.346561431884794</v>
      </c>
      <c r="M1695" s="2">
        <f t="shared" si="99"/>
        <v>5.7847255693830771E-2</v>
      </c>
      <c r="N1695" s="2">
        <f t="shared" si="100"/>
        <v>2.4784347419810615E-2</v>
      </c>
      <c r="O1695" s="1">
        <v>0.22997572210829501</v>
      </c>
      <c r="P1695" s="2">
        <f t="shared" si="101"/>
        <v>0.18216495353560802</v>
      </c>
    </row>
    <row r="1696" spans="12:16">
      <c r="L1696" s="1">
        <v>85.403156280517607</v>
      </c>
      <c r="M1696" s="2">
        <f t="shared" si="99"/>
        <v>5.7808921552302529E-2</v>
      </c>
      <c r="N1696" s="2">
        <f t="shared" si="100"/>
        <v>2.4767933067764147E-2</v>
      </c>
      <c r="O1696" s="1">
        <v>0.230004270757274</v>
      </c>
      <c r="P1696" s="2">
        <f t="shared" si="101"/>
        <v>0.18204430804806648</v>
      </c>
    </row>
    <row r="1697" spans="12:16">
      <c r="L1697" s="1">
        <v>85.448562622070298</v>
      </c>
      <c r="M1697" s="2">
        <f t="shared" si="99"/>
        <v>5.7778202584583827E-2</v>
      </c>
      <c r="N1697" s="2">
        <f t="shared" si="100"/>
        <v>2.4754779454188025E-2</v>
      </c>
      <c r="O1697" s="1">
        <v>0.22988054287483101</v>
      </c>
      <c r="P1697" s="2">
        <f t="shared" si="101"/>
        <v>0.18194762898828198</v>
      </c>
    </row>
    <row r="1698" spans="12:16">
      <c r="L1698" s="1">
        <v>85.503990173339801</v>
      </c>
      <c r="M1698" s="2">
        <f t="shared" si="99"/>
        <v>5.7740748142054016E-2</v>
      </c>
      <c r="N1698" s="2">
        <f t="shared" si="100"/>
        <v>2.4738741748006277E-2</v>
      </c>
      <c r="O1698" s="1">
        <v>0.22968695841188599</v>
      </c>
      <c r="P1698" s="2">
        <f t="shared" si="101"/>
        <v>0.18182975184784614</v>
      </c>
    </row>
    <row r="1699" spans="12:16">
      <c r="L1699" s="1">
        <v>85.560379028320298</v>
      </c>
      <c r="M1699" s="2">
        <f t="shared" si="99"/>
        <v>5.7702693908185207E-2</v>
      </c>
      <c r="N1699" s="2">
        <f t="shared" si="100"/>
        <v>2.4722447196925401E-2</v>
      </c>
      <c r="O1699" s="1">
        <v>0.229570886057132</v>
      </c>
      <c r="P1699" s="2">
        <f t="shared" si="101"/>
        <v>0.1817099868974017</v>
      </c>
    </row>
    <row r="1700" spans="12:16">
      <c r="L1700" s="1">
        <v>85.605651855468693</v>
      </c>
      <c r="M1700" s="2">
        <f t="shared" si="99"/>
        <v>5.7672177651014331E-2</v>
      </c>
      <c r="N1700" s="2">
        <f t="shared" si="100"/>
        <v>2.4709380339906772E-2</v>
      </c>
      <c r="O1700" s="1">
        <v>0.229416203549963</v>
      </c>
      <c r="P1700" s="2">
        <f t="shared" si="101"/>
        <v>0.18161394549831478</v>
      </c>
    </row>
    <row r="1701" spans="12:16">
      <c r="L1701" s="1">
        <v>85.656482696533203</v>
      </c>
      <c r="M1701" s="2">
        <f t="shared" si="99"/>
        <v>5.7637953442831409E-2</v>
      </c>
      <c r="N1701" s="2">
        <f t="shared" si="100"/>
        <v>2.4694725748570789E-2</v>
      </c>
      <c r="O1701" s="1">
        <v>0.22943224487217101</v>
      </c>
      <c r="P1701" s="2">
        <f t="shared" si="101"/>
        <v>0.1815062342519953</v>
      </c>
    </row>
    <row r="1702" spans="12:16">
      <c r="L1702" s="1">
        <v>85.712997436523395</v>
      </c>
      <c r="M1702" s="2">
        <f t="shared" si="99"/>
        <v>5.759994994219779E-2</v>
      </c>
      <c r="N1702" s="2">
        <f t="shared" si="100"/>
        <v>2.4678452869935086E-2</v>
      </c>
      <c r="O1702" s="1">
        <v>0.22939016971669701</v>
      </c>
      <c r="P1702" s="2">
        <f t="shared" si="101"/>
        <v>0.18138662859402288</v>
      </c>
    </row>
    <row r="1703" spans="12:16">
      <c r="L1703" s="1">
        <v>85.769412994384794</v>
      </c>
      <c r="M1703" s="2">
        <f t="shared" si="99"/>
        <v>5.7562063087253472E-2</v>
      </c>
      <c r="N1703" s="2">
        <f t="shared" si="100"/>
        <v>2.4662229919513834E-2</v>
      </c>
      <c r="O1703" s="1">
        <v>0.229316255676593</v>
      </c>
      <c r="P1703" s="2">
        <f t="shared" si="101"/>
        <v>0.1812673899084267</v>
      </c>
    </row>
    <row r="1704" spans="12:16">
      <c r="L1704" s="1">
        <v>85.819801330566406</v>
      </c>
      <c r="M1704" s="2">
        <f t="shared" si="99"/>
        <v>5.7528266031781676E-2</v>
      </c>
      <c r="N1704" s="2">
        <f t="shared" si="100"/>
        <v>2.4647758183704127E-2</v>
      </c>
      <c r="O1704" s="1">
        <v>0.229098828138317</v>
      </c>
      <c r="P1704" s="2">
        <f t="shared" si="101"/>
        <v>0.18116102265022535</v>
      </c>
    </row>
    <row r="1705" spans="12:16">
      <c r="L1705" s="1">
        <v>85.864536285400405</v>
      </c>
      <c r="M1705" s="2">
        <f t="shared" si="99"/>
        <v>5.7498294119116174E-2</v>
      </c>
      <c r="N1705" s="2">
        <f t="shared" si="100"/>
        <v>2.463492434308634E-2</v>
      </c>
      <c r="O1705" s="1">
        <v>0.22901621792537599</v>
      </c>
      <c r="P1705" s="2">
        <f t="shared" si="101"/>
        <v>0.18106669392168462</v>
      </c>
    </row>
    <row r="1706" spans="12:16">
      <c r="L1706" s="1">
        <v>85.915706634521499</v>
      </c>
      <c r="M1706" s="2">
        <f t="shared" si="99"/>
        <v>5.7464048834997651E-2</v>
      </c>
      <c r="N1706" s="2">
        <f t="shared" si="100"/>
        <v>2.4620260649307113E-2</v>
      </c>
      <c r="O1706" s="1">
        <v>0.22895733665309601</v>
      </c>
      <c r="P1706" s="2">
        <f t="shared" si="101"/>
        <v>0.1809589157724073</v>
      </c>
    </row>
    <row r="1707" spans="12:16">
      <c r="L1707" s="1">
        <v>85.972835540771499</v>
      </c>
      <c r="M1707" s="2">
        <f t="shared" si="99"/>
        <v>5.7425864003265735E-2</v>
      </c>
      <c r="N1707" s="2">
        <f t="shared" si="100"/>
        <v>2.4603910038948129E-2</v>
      </c>
      <c r="O1707" s="1">
        <v>0.22875674370217</v>
      </c>
      <c r="P1707" s="2">
        <f t="shared" si="101"/>
        <v>0.18083873878626877</v>
      </c>
    </row>
    <row r="1708" spans="12:16">
      <c r="L1708" s="1">
        <v>86.023178100585895</v>
      </c>
      <c r="M1708" s="2">
        <f t="shared" si="99"/>
        <v>5.7392257188715157E-2</v>
      </c>
      <c r="N1708" s="2">
        <f t="shared" si="100"/>
        <v>2.4589519703681617E-2</v>
      </c>
      <c r="O1708" s="1">
        <v>0.228677038705979</v>
      </c>
      <c r="P1708" s="2">
        <f t="shared" si="101"/>
        <v>0.18073296982205989</v>
      </c>
    </row>
    <row r="1709" spans="12:16">
      <c r="L1709" s="1">
        <v>86.073127746582003</v>
      </c>
      <c r="M1709" s="2">
        <f t="shared" si="99"/>
        <v>5.7358951521725404E-2</v>
      </c>
      <c r="N1709" s="2">
        <f t="shared" si="100"/>
        <v>2.4575258304359693E-2</v>
      </c>
      <c r="O1709" s="1">
        <v>0.228571042211408</v>
      </c>
      <c r="P1709" s="2">
        <f t="shared" si="101"/>
        <v>0.18062814853704376</v>
      </c>
    </row>
    <row r="1710" spans="12:16">
      <c r="L1710" s="1">
        <v>86.129997253417997</v>
      </c>
      <c r="M1710" s="2">
        <f t="shared" si="99"/>
        <v>5.73210788247593E-2</v>
      </c>
      <c r="N1710" s="2">
        <f t="shared" si="100"/>
        <v>2.4559041297205653E-2</v>
      </c>
      <c r="O1710" s="1">
        <v>0.228485984346458</v>
      </c>
      <c r="P1710" s="2">
        <f t="shared" si="101"/>
        <v>0.18050895353446156</v>
      </c>
    </row>
    <row r="1711" spans="12:16">
      <c r="L1711" s="1">
        <v>86.186355590820298</v>
      </c>
      <c r="M1711" s="2">
        <f t="shared" si="99"/>
        <v>5.7283595853371033E-2</v>
      </c>
      <c r="N1711" s="2">
        <f t="shared" si="100"/>
        <v>2.4542991151328408E-2</v>
      </c>
      <c r="O1711" s="1">
        <v>0.228389602848765</v>
      </c>
      <c r="P1711" s="2">
        <f t="shared" si="101"/>
        <v>0.1803909849622638</v>
      </c>
    </row>
    <row r="1712" spans="12:16">
      <c r="L1712" s="1">
        <v>86.246795654296903</v>
      </c>
      <c r="M1712" s="2">
        <f t="shared" si="99"/>
        <v>5.7243452632474767E-2</v>
      </c>
      <c r="N1712" s="2">
        <f t="shared" si="100"/>
        <v>2.4525801870765918E-2</v>
      </c>
      <c r="O1712" s="1">
        <v>0.228227884216816</v>
      </c>
      <c r="P1712" s="2">
        <f t="shared" si="101"/>
        <v>0.18026464375012952</v>
      </c>
    </row>
    <row r="1713" spans="12:16">
      <c r="L1713" s="1">
        <v>86.301227569580107</v>
      </c>
      <c r="M1713" s="2">
        <f t="shared" si="99"/>
        <v>5.7207348038693678E-2</v>
      </c>
      <c r="N1713" s="2">
        <f t="shared" si="100"/>
        <v>2.4510341907763689E-2</v>
      </c>
      <c r="O1713" s="1">
        <v>0.22812497137306001</v>
      </c>
      <c r="P1713" s="2">
        <f t="shared" si="101"/>
        <v>0.18015101302206313</v>
      </c>
    </row>
    <row r="1714" spans="12:16">
      <c r="L1714" s="1">
        <v>86.345035552978501</v>
      </c>
      <c r="M1714" s="2">
        <f t="shared" si="99"/>
        <v>5.7178323341013082E-2</v>
      </c>
      <c r="N1714" s="2">
        <f t="shared" si="100"/>
        <v>2.4497913539260452E-2</v>
      </c>
      <c r="O1714" s="1">
        <v>0.22815444494630299</v>
      </c>
      <c r="P1714" s="2">
        <f t="shared" si="101"/>
        <v>0.18005966451356434</v>
      </c>
    </row>
    <row r="1715" spans="12:16">
      <c r="L1715" s="1">
        <v>86.383693695068402</v>
      </c>
      <c r="M1715" s="2">
        <f t="shared" si="99"/>
        <v>5.7152735088721145E-2</v>
      </c>
      <c r="N1715" s="2">
        <f t="shared" si="100"/>
        <v>2.4486956646772029E-2</v>
      </c>
      <c r="O1715" s="1">
        <v>0.22781688483116899</v>
      </c>
      <c r="P1715" s="2">
        <f t="shared" si="101"/>
        <v>0.17997913135377441</v>
      </c>
    </row>
    <row r="1716" spans="12:16">
      <c r="L1716" s="1">
        <v>86.4330024719238</v>
      </c>
      <c r="M1716" s="2">
        <f t="shared" si="99"/>
        <v>5.7120130280597294E-2</v>
      </c>
      <c r="N1716" s="2">
        <f t="shared" si="100"/>
        <v>2.4472995251979768E-2</v>
      </c>
      <c r="O1716" s="1">
        <v>0.22781235014069101</v>
      </c>
      <c r="P1716" s="2">
        <f t="shared" si="101"/>
        <v>0.1798765151020513</v>
      </c>
    </row>
    <row r="1717" spans="12:16">
      <c r="L1717" s="1">
        <v>86.494091033935604</v>
      </c>
      <c r="M1717" s="2">
        <f t="shared" si="99"/>
        <v>5.7079787795011779E-2</v>
      </c>
      <c r="N1717" s="2">
        <f t="shared" si="100"/>
        <v>2.4455720560833782E-2</v>
      </c>
      <c r="O1717" s="1">
        <v>0.227731806017831</v>
      </c>
      <c r="P1717" s="2">
        <f t="shared" si="101"/>
        <v>0.17974954612212832</v>
      </c>
    </row>
    <row r="1718" spans="12:16">
      <c r="L1718" s="1">
        <v>86.544284820556598</v>
      </c>
      <c r="M1718" s="2">
        <f t="shared" si="99"/>
        <v>5.70466827702849E-2</v>
      </c>
      <c r="N1718" s="2">
        <f t="shared" si="100"/>
        <v>2.4441544941620208E-2</v>
      </c>
      <c r="O1718" s="1">
        <v>0.227614567228141</v>
      </c>
      <c r="P1718" s="2">
        <f t="shared" si="101"/>
        <v>0.17964535532090853</v>
      </c>
    </row>
    <row r="1719" spans="12:16">
      <c r="L1719" s="1">
        <v>86.593959808349595</v>
      </c>
      <c r="M1719" s="2">
        <f t="shared" si="99"/>
        <v>5.701395770174067E-2</v>
      </c>
      <c r="N1719" s="2">
        <f t="shared" si="100"/>
        <v>2.4427532006235708E-2</v>
      </c>
      <c r="O1719" s="1">
        <v>0.22757630502906201</v>
      </c>
      <c r="P1719" s="2">
        <f t="shared" si="101"/>
        <v>0.17954236024583248</v>
      </c>
    </row>
    <row r="1720" spans="12:16">
      <c r="L1720" s="1">
        <v>86.6445503234863</v>
      </c>
      <c r="M1720" s="2">
        <f t="shared" si="99"/>
        <v>5.6980668066335505E-2</v>
      </c>
      <c r="N1720" s="2">
        <f t="shared" si="100"/>
        <v>2.4413277308056536E-2</v>
      </c>
      <c r="O1720" s="1">
        <v>0.227509351351807</v>
      </c>
      <c r="P1720" s="2">
        <f t="shared" si="101"/>
        <v>0.17943758821421554</v>
      </c>
    </row>
    <row r="1721" spans="12:16">
      <c r="L1721" s="1">
        <v>86.695354461669893</v>
      </c>
      <c r="M1721" s="2">
        <f t="shared" si="99"/>
        <v>5.6947276960754224E-2</v>
      </c>
      <c r="N1721" s="2">
        <f t="shared" si="100"/>
        <v>2.4398979145690447E-2</v>
      </c>
      <c r="O1721" s="1">
        <v>0.227484840216231</v>
      </c>
      <c r="P1721" s="2">
        <f t="shared" si="101"/>
        <v>0.1793324967208248</v>
      </c>
    </row>
    <row r="1722" spans="12:16">
      <c r="L1722" s="1">
        <v>86.739791870117202</v>
      </c>
      <c r="M1722" s="2">
        <f t="shared" si="99"/>
        <v>5.6918102468266903E-2</v>
      </c>
      <c r="N1722" s="2">
        <f t="shared" si="100"/>
        <v>2.4386486536744911E-2</v>
      </c>
      <c r="O1722" s="1">
        <v>0.227263794474485</v>
      </c>
      <c r="P1722" s="2">
        <f t="shared" si="101"/>
        <v>0.1792406760450751</v>
      </c>
    </row>
    <row r="1723" spans="12:16">
      <c r="L1723" s="1">
        <v>86.784507751464801</v>
      </c>
      <c r="M1723" s="2">
        <f t="shared" si="99"/>
        <v>5.6888775308587776E-2</v>
      </c>
      <c r="N1723" s="2">
        <f t="shared" si="100"/>
        <v>2.4373928544136447E-2</v>
      </c>
      <c r="O1723" s="1">
        <v>0.22720722185092901</v>
      </c>
      <c r="P1723" s="2">
        <f t="shared" si="101"/>
        <v>0.1791483747994029</v>
      </c>
    </row>
    <row r="1724" spans="12:16">
      <c r="L1724" s="1">
        <v>86.8353271484375</v>
      </c>
      <c r="M1724" s="2">
        <f t="shared" si="99"/>
        <v>5.6855481793717313E-2</v>
      </c>
      <c r="N1724" s="2">
        <f t="shared" si="100"/>
        <v>2.4359672130859877E-2</v>
      </c>
      <c r="O1724" s="1">
        <v>0.22702757899832901</v>
      </c>
      <c r="P1724" s="2">
        <f t="shared" si="101"/>
        <v>0.17904359016182012</v>
      </c>
    </row>
    <row r="1725" spans="12:16">
      <c r="L1725" s="1">
        <v>86.892608642578097</v>
      </c>
      <c r="M1725" s="2">
        <f t="shared" si="99"/>
        <v>5.6818001425730853E-2</v>
      </c>
      <c r="N1725" s="2">
        <f t="shared" si="100"/>
        <v>2.4343622873583826E-2</v>
      </c>
      <c r="O1725" s="1">
        <v>0.226960274330547</v>
      </c>
      <c r="P1725" s="2">
        <f t="shared" si="101"/>
        <v>0.17892562812084112</v>
      </c>
    </row>
    <row r="1726" spans="12:16">
      <c r="L1726" s="1">
        <v>86.951335906982393</v>
      </c>
      <c r="M1726" s="2">
        <f t="shared" si="99"/>
        <v>5.6779626330537118E-2</v>
      </c>
      <c r="N1726" s="2">
        <f t="shared" si="100"/>
        <v>2.4327190471431948E-2</v>
      </c>
      <c r="O1726" s="1">
        <v>0.226908072848688</v>
      </c>
      <c r="P1726" s="2">
        <f t="shared" si="101"/>
        <v>0.17880484996502483</v>
      </c>
    </row>
    <row r="1727" spans="12:16">
      <c r="L1727" s="1">
        <v>87.010208129882798</v>
      </c>
      <c r="M1727" s="2">
        <f t="shared" si="99"/>
        <v>5.6741208507049751E-2</v>
      </c>
      <c r="N1727" s="2">
        <f t="shared" si="100"/>
        <v>2.4310739753786947E-2</v>
      </c>
      <c r="O1727" s="1">
        <v>0.22674285713509201</v>
      </c>
      <c r="P1727" s="2">
        <f t="shared" si="101"/>
        <v>0.17868393719033407</v>
      </c>
    </row>
    <row r="1728" spans="12:16">
      <c r="L1728" s="1">
        <v>87.067005157470703</v>
      </c>
      <c r="M1728" s="2">
        <f t="shared" si="99"/>
        <v>5.6704194118199262E-2</v>
      </c>
      <c r="N1728" s="2">
        <f t="shared" si="100"/>
        <v>2.4294889976378187E-2</v>
      </c>
      <c r="O1728" s="1">
        <v>0.22668445543208399</v>
      </c>
      <c r="P1728" s="2">
        <f t="shared" si="101"/>
        <v>0.17856744132637969</v>
      </c>
    </row>
    <row r="1729" spans="12:16">
      <c r="L1729" s="1">
        <v>87.126102447509794</v>
      </c>
      <c r="M1729" s="2">
        <f t="shared" si="99"/>
        <v>5.6665731888028287E-2</v>
      </c>
      <c r="N1729" s="2">
        <f t="shared" si="100"/>
        <v>2.4278420206176321E-2</v>
      </c>
      <c r="O1729" s="1">
        <v>0.226557805084626</v>
      </c>
      <c r="P1729" s="2">
        <f t="shared" si="101"/>
        <v>0.17844638851539596</v>
      </c>
    </row>
    <row r="1730" spans="12:16">
      <c r="L1730" s="1">
        <v>87.180492401123004</v>
      </c>
      <c r="M1730" s="2">
        <f t="shared" si="99"/>
        <v>5.6630379409005026E-2</v>
      </c>
      <c r="N1730" s="2">
        <f t="shared" si="100"/>
        <v>2.4263282034290512E-2</v>
      </c>
      <c r="O1730" s="1">
        <v>0.22646058339278799</v>
      </c>
      <c r="P1730" s="2">
        <f t="shared" si="101"/>
        <v>0.17833512295203527</v>
      </c>
    </row>
    <row r="1731" spans="12:16">
      <c r="L1731" s="1">
        <v>87.2286376953125</v>
      </c>
      <c r="M1731" s="2">
        <f t="shared" ref="M1731:M1794" si="102">$H$2*$H$5*$H$6/$H$9/L1731*$S$1</f>
        <v>5.65991226297093E-2</v>
      </c>
      <c r="N1731" s="2">
        <f t="shared" ref="N1731:N1794" si="103">$H$4*_xlfn.COTH($H$4*M1731)-1/2/$H$2*_xlfn.COTH(M1731/2/$H$2)</f>
        <v>2.4249897655490571E-2</v>
      </c>
      <c r="O1731" s="1">
        <v>0.22634541039465</v>
      </c>
      <c r="P1731" s="2">
        <f t="shared" ref="P1731:P1794" si="104">$H$5*$H$2*N1731</f>
        <v>0.1782367477678557</v>
      </c>
    </row>
    <row r="1732" spans="12:16">
      <c r="L1732" s="1">
        <v>87.284458160400405</v>
      </c>
      <c r="M1732" s="2">
        <f t="shared" si="102"/>
        <v>5.6562926158821525E-2</v>
      </c>
      <c r="N1732" s="2">
        <f t="shared" si="103"/>
        <v>2.4234398049340911E-2</v>
      </c>
      <c r="O1732" s="1">
        <v>0.226330118993082</v>
      </c>
      <c r="P1732" s="2">
        <f t="shared" si="104"/>
        <v>0.17812282566265569</v>
      </c>
    </row>
    <row r="1733" spans="12:16">
      <c r="L1733" s="1">
        <v>87.336635589599595</v>
      </c>
      <c r="M1733" s="2">
        <f t="shared" si="102"/>
        <v>5.6529133832668513E-2</v>
      </c>
      <c r="N1733" s="2">
        <f t="shared" si="103"/>
        <v>2.4219927901206972E-2</v>
      </c>
      <c r="O1733" s="1">
        <v>0.22618887524381301</v>
      </c>
      <c r="P1733" s="2">
        <f t="shared" si="104"/>
        <v>0.17801647007387125</v>
      </c>
    </row>
    <row r="1734" spans="12:16">
      <c r="L1734" s="1">
        <v>87.385704040527301</v>
      </c>
      <c r="M1734" s="2">
        <f t="shared" si="102"/>
        <v>5.6497391832533481E-2</v>
      </c>
      <c r="N1734" s="2">
        <f t="shared" si="103"/>
        <v>2.4206335705944326E-2</v>
      </c>
      <c r="O1734" s="1">
        <v>0.225981529312307</v>
      </c>
      <c r="P1734" s="2">
        <f t="shared" si="104"/>
        <v>0.1779165674386908</v>
      </c>
    </row>
    <row r="1735" spans="12:16">
      <c r="L1735" s="1">
        <v>87.435176849365206</v>
      </c>
      <c r="M1735" s="2">
        <f t="shared" si="102"/>
        <v>5.6465424325098955E-2</v>
      </c>
      <c r="N1735" s="2">
        <f t="shared" si="103"/>
        <v>2.4192646933478557E-2</v>
      </c>
      <c r="O1735" s="1">
        <v>0.225926907703171</v>
      </c>
      <c r="P1735" s="2">
        <f t="shared" si="104"/>
        <v>0.17781595496106739</v>
      </c>
    </row>
    <row r="1736" spans="12:16">
      <c r="L1736" s="1">
        <v>87.482872009277301</v>
      </c>
      <c r="M1736" s="2">
        <f t="shared" si="102"/>
        <v>5.6434639699710749E-2</v>
      </c>
      <c r="N1736" s="2">
        <f t="shared" si="103"/>
        <v>2.4179464669281003E-2</v>
      </c>
      <c r="O1736" s="1">
        <v>0.22586320213748901</v>
      </c>
      <c r="P1736" s="2">
        <f t="shared" si="104"/>
        <v>0.17771906531921539</v>
      </c>
    </row>
    <row r="1737" spans="12:16">
      <c r="L1737" s="1">
        <v>87.541454315185504</v>
      </c>
      <c r="M1737" s="2">
        <f t="shared" si="102"/>
        <v>5.6396873919457607E-2</v>
      </c>
      <c r="N1737" s="2">
        <f t="shared" si="103"/>
        <v>2.4163292992760432E-2</v>
      </c>
      <c r="O1737" s="1">
        <v>0.22586669144065299</v>
      </c>
      <c r="P1737" s="2">
        <f t="shared" si="104"/>
        <v>0.17760020349678918</v>
      </c>
    </row>
    <row r="1738" spans="12:16">
      <c r="L1738" s="1">
        <v>87.589885711669893</v>
      </c>
      <c r="M1738" s="2">
        <f t="shared" si="102"/>
        <v>5.6365690189291953E-2</v>
      </c>
      <c r="N1738" s="2">
        <f t="shared" si="103"/>
        <v>2.4149939800704345E-2</v>
      </c>
      <c r="O1738" s="1">
        <v>0.22573993661184</v>
      </c>
      <c r="P1738" s="2">
        <f t="shared" si="104"/>
        <v>0.17750205753517695</v>
      </c>
    </row>
    <row r="1739" spans="12:16">
      <c r="L1739" s="1">
        <v>87.634002685546903</v>
      </c>
      <c r="M1739" s="2">
        <f t="shared" si="102"/>
        <v>5.633731440357595E-2</v>
      </c>
      <c r="N1739" s="2">
        <f t="shared" si="103"/>
        <v>2.4137788988362274E-2</v>
      </c>
      <c r="O1739" s="1">
        <v>0.225496576379768</v>
      </c>
      <c r="P1739" s="2">
        <f t="shared" si="104"/>
        <v>0.17741274906446272</v>
      </c>
    </row>
    <row r="1740" spans="12:16">
      <c r="L1740" s="1">
        <v>87.683010101318402</v>
      </c>
      <c r="M1740" s="2">
        <f t="shared" si="102"/>
        <v>5.6305826590974224E-2</v>
      </c>
      <c r="N1740" s="2">
        <f t="shared" si="103"/>
        <v>2.4124305561031179E-2</v>
      </c>
      <c r="O1740" s="1">
        <v>0.225567958505765</v>
      </c>
      <c r="P1740" s="2">
        <f t="shared" si="104"/>
        <v>0.17731364587357917</v>
      </c>
    </row>
    <row r="1741" spans="12:16">
      <c r="L1741" s="1">
        <v>87.731674194335895</v>
      </c>
      <c r="M1741" s="2">
        <f t="shared" si="102"/>
        <v>5.627459417682263E-2</v>
      </c>
      <c r="N1741" s="2">
        <f t="shared" si="103"/>
        <v>2.4110931485605391E-2</v>
      </c>
      <c r="O1741" s="1">
        <v>0.22544689417041899</v>
      </c>
      <c r="P1741" s="2">
        <f t="shared" si="104"/>
        <v>0.17721534641919964</v>
      </c>
    </row>
    <row r="1742" spans="12:16">
      <c r="L1742" s="1">
        <v>87.780067443847699</v>
      </c>
      <c r="M1742" s="2">
        <f t="shared" si="102"/>
        <v>5.6243569930014933E-2</v>
      </c>
      <c r="N1742" s="2">
        <f t="shared" si="103"/>
        <v>2.4097646537459383E-2</v>
      </c>
      <c r="O1742" s="1">
        <v>0.225191785036718</v>
      </c>
      <c r="P1742" s="2">
        <f t="shared" si="104"/>
        <v>0.17711770205032648</v>
      </c>
    </row>
    <row r="1743" spans="12:16">
      <c r="L1743" s="1">
        <v>87.833297729492202</v>
      </c>
      <c r="M1743" s="2">
        <f t="shared" si="102"/>
        <v>5.6209484208876899E-2</v>
      </c>
      <c r="N1743" s="2">
        <f t="shared" si="103"/>
        <v>2.4083050615757884E-2</v>
      </c>
      <c r="O1743" s="1">
        <v>0.22516524800478299</v>
      </c>
      <c r="P1743" s="2">
        <f t="shared" si="104"/>
        <v>0.17701042202582046</v>
      </c>
    </row>
    <row r="1744" spans="12:16">
      <c r="L1744" s="1">
        <v>87.886722564697294</v>
      </c>
      <c r="M1744" s="2">
        <f t="shared" si="102"/>
        <v>5.6175315424978833E-2</v>
      </c>
      <c r="N1744" s="2">
        <f t="shared" si="103"/>
        <v>2.4068419110676587E-2</v>
      </c>
      <c r="O1744" s="1">
        <v>0.225018677627465</v>
      </c>
      <c r="P1744" s="2">
        <f t="shared" si="104"/>
        <v>0.17690288046347291</v>
      </c>
    </row>
    <row r="1745" spans="12:16">
      <c r="L1745" s="1">
        <v>87.935554504394503</v>
      </c>
      <c r="M1745" s="2">
        <f t="shared" si="102"/>
        <v>5.6144120425063671E-2</v>
      </c>
      <c r="N1745" s="2">
        <f t="shared" si="103"/>
        <v>2.4055061004474965E-2</v>
      </c>
      <c r="O1745" s="1">
        <v>0.224949323475409</v>
      </c>
      <c r="P1745" s="2">
        <f t="shared" si="104"/>
        <v>0.17680469838289101</v>
      </c>
    </row>
    <row r="1746" spans="12:16">
      <c r="L1746" s="1">
        <v>87.980079650878906</v>
      </c>
      <c r="M1746" s="2">
        <f t="shared" si="102"/>
        <v>5.6115706888771322E-2</v>
      </c>
      <c r="N1746" s="2">
        <f t="shared" si="103"/>
        <v>2.4042893946507604E-2</v>
      </c>
      <c r="O1746" s="1">
        <v>0.22483108371148799</v>
      </c>
      <c r="P1746" s="2">
        <f t="shared" si="104"/>
        <v>0.17671527050683089</v>
      </c>
    </row>
    <row r="1747" spans="12:16">
      <c r="L1747" s="1">
        <v>88.034008026123004</v>
      </c>
      <c r="M1747" s="2">
        <f t="shared" si="102"/>
        <v>5.6081331208667248E-2</v>
      </c>
      <c r="N1747" s="2">
        <f t="shared" si="103"/>
        <v>2.402817380470168E-2</v>
      </c>
      <c r="O1747" s="1">
        <v>0.22478245843769301</v>
      </c>
      <c r="P1747" s="2">
        <f t="shared" si="104"/>
        <v>0.17660707746455737</v>
      </c>
    </row>
    <row r="1748" spans="12:16">
      <c r="L1748" s="1">
        <v>88.094776153564496</v>
      </c>
      <c r="M1748" s="2">
        <f t="shared" si="102"/>
        <v>5.6042646083047133E-2</v>
      </c>
      <c r="N1748" s="2">
        <f t="shared" si="103"/>
        <v>2.4011608280716246E-2</v>
      </c>
      <c r="O1748" s="1">
        <v>0.22466081929596801</v>
      </c>
      <c r="P1748" s="2">
        <f t="shared" si="104"/>
        <v>0.17648532086326441</v>
      </c>
    </row>
    <row r="1749" spans="12:16">
      <c r="L1749" s="1">
        <v>88.1448974609375</v>
      </c>
      <c r="M1749" s="2">
        <f t="shared" si="102"/>
        <v>5.6010778887426768E-2</v>
      </c>
      <c r="N1749" s="2">
        <f t="shared" si="103"/>
        <v>2.3997962277537255E-2</v>
      </c>
      <c r="O1749" s="1">
        <v>0.22452494868531001</v>
      </c>
      <c r="P1749" s="2">
        <f t="shared" si="104"/>
        <v>0.17638502273989884</v>
      </c>
    </row>
    <row r="1750" spans="12:16">
      <c r="L1750" s="1">
        <v>88.193607330322294</v>
      </c>
      <c r="M1750" s="2">
        <f t="shared" si="102"/>
        <v>5.5979843791263521E-2</v>
      </c>
      <c r="N1750" s="2">
        <f t="shared" si="103"/>
        <v>2.3984715400736434E-2</v>
      </c>
      <c r="O1750" s="1">
        <v>0.224643007357614</v>
      </c>
      <c r="P1750" s="2">
        <f t="shared" si="104"/>
        <v>0.17628765819541281</v>
      </c>
    </row>
    <row r="1751" spans="12:16">
      <c r="L1751" s="1">
        <v>88.248332977294893</v>
      </c>
      <c r="M1751" s="2">
        <f t="shared" si="102"/>
        <v>5.5945128878635196E-2</v>
      </c>
      <c r="N1751" s="2">
        <f t="shared" si="103"/>
        <v>2.3969849934783127E-2</v>
      </c>
      <c r="O1751" s="1">
        <v>0.224359581107995</v>
      </c>
      <c r="P1751" s="2">
        <f t="shared" si="104"/>
        <v>0.17617839702065599</v>
      </c>
    </row>
    <row r="1752" spans="12:16">
      <c r="L1752" s="1">
        <v>88.297439575195298</v>
      </c>
      <c r="M1752" s="2">
        <f t="shared" si="102"/>
        <v>5.5914015009857723E-2</v>
      </c>
      <c r="N1752" s="2">
        <f t="shared" si="103"/>
        <v>2.3956526478848161E-2</v>
      </c>
      <c r="O1752" s="1">
        <v>0.224260171227186</v>
      </c>
      <c r="P1752" s="2">
        <f t="shared" si="104"/>
        <v>0.176080469619534</v>
      </c>
    </row>
    <row r="1753" spans="12:16">
      <c r="L1753" s="1">
        <v>88.351707458496094</v>
      </c>
      <c r="M1753" s="2">
        <f t="shared" si="102"/>
        <v>5.5879671188683026E-2</v>
      </c>
      <c r="N1753" s="2">
        <f t="shared" si="103"/>
        <v>2.3941819891390992E-2</v>
      </c>
      <c r="O1753" s="1">
        <v>0.224137779946496</v>
      </c>
      <c r="P1753" s="2">
        <f t="shared" si="104"/>
        <v>0.17597237620172379</v>
      </c>
    </row>
    <row r="1754" spans="12:16">
      <c r="L1754" s="1">
        <v>88.406211853027301</v>
      </c>
      <c r="M1754" s="2">
        <f t="shared" si="102"/>
        <v>5.5845220129408984E-2</v>
      </c>
      <c r="N1754" s="2">
        <f t="shared" si="103"/>
        <v>2.3927067367786492E-2</v>
      </c>
      <c r="O1754" s="1">
        <v>0.22409134060716701</v>
      </c>
      <c r="P1754" s="2">
        <f t="shared" si="104"/>
        <v>0.17586394515323073</v>
      </c>
    </row>
    <row r="1755" spans="12:16">
      <c r="L1755" s="1">
        <v>88.449752807617202</v>
      </c>
      <c r="M1755" s="2">
        <f t="shared" si="102"/>
        <v>5.5817729332470221E-2</v>
      </c>
      <c r="N1755" s="2">
        <f t="shared" si="103"/>
        <v>2.3915295334901998E-2</v>
      </c>
      <c r="O1755" s="1">
        <v>0.224013141845399</v>
      </c>
      <c r="P1755" s="2">
        <f t="shared" si="104"/>
        <v>0.17577742071152969</v>
      </c>
    </row>
    <row r="1756" spans="12:16">
      <c r="L1756" s="1">
        <v>88.504035949707003</v>
      </c>
      <c r="M1756" s="2">
        <f t="shared" si="102"/>
        <v>5.578349403800064E-2</v>
      </c>
      <c r="N1756" s="2">
        <f t="shared" si="103"/>
        <v>2.3900635178577545E-2</v>
      </c>
      <c r="O1756" s="1">
        <v>0.223882400889622</v>
      </c>
      <c r="P1756" s="2">
        <f t="shared" si="104"/>
        <v>0.17566966856254496</v>
      </c>
    </row>
    <row r="1757" spans="12:16">
      <c r="L1757" s="1">
        <v>88.564334869384794</v>
      </c>
      <c r="M1757" s="2">
        <f t="shared" si="102"/>
        <v>5.5745513913932586E-2</v>
      </c>
      <c r="N1757" s="2">
        <f t="shared" si="103"/>
        <v>2.3884371402850491E-2</v>
      </c>
      <c r="O1757" s="1">
        <v>0.22372857387029699</v>
      </c>
      <c r="P1757" s="2">
        <f t="shared" si="104"/>
        <v>0.17555012981095111</v>
      </c>
    </row>
    <row r="1758" spans="12:16">
      <c r="L1758" s="1">
        <v>88.619396209716797</v>
      </c>
      <c r="M1758" s="2">
        <f t="shared" si="102"/>
        <v>5.571087789919002E-2</v>
      </c>
      <c r="N1758" s="2">
        <f t="shared" si="103"/>
        <v>2.3869539619287394E-2</v>
      </c>
      <c r="O1758" s="1">
        <v>0.22373750281233801</v>
      </c>
      <c r="P1758" s="2">
        <f t="shared" si="104"/>
        <v>0.17544111620176236</v>
      </c>
    </row>
    <row r="1759" spans="12:16">
      <c r="L1759" s="1">
        <v>88.668609619140597</v>
      </c>
      <c r="M1759" s="2">
        <f t="shared" si="102"/>
        <v>5.5679956897324884E-2</v>
      </c>
      <c r="N1759" s="2">
        <f t="shared" si="103"/>
        <v>2.3856298660263064E-2</v>
      </c>
      <c r="O1759" s="1">
        <v>0.223628689475035</v>
      </c>
      <c r="P1759" s="2">
        <f t="shared" si="104"/>
        <v>0.17534379515293352</v>
      </c>
    </row>
    <row r="1760" spans="12:16">
      <c r="L1760" s="1">
        <v>88.716663360595703</v>
      </c>
      <c r="M1760" s="2">
        <f t="shared" si="102"/>
        <v>5.564979762226175E-2</v>
      </c>
      <c r="N1760" s="2">
        <f t="shared" si="103"/>
        <v>2.384338387545526E-2</v>
      </c>
      <c r="O1760" s="1">
        <v>0.22349421336331801</v>
      </c>
      <c r="P1760" s="2">
        <f t="shared" si="104"/>
        <v>0.17524887148459617</v>
      </c>
    </row>
    <row r="1761" spans="12:16">
      <c r="L1761" s="1">
        <v>88.769798278808594</v>
      </c>
      <c r="M1761" s="2">
        <f t="shared" si="102"/>
        <v>5.5616487335401178E-2</v>
      </c>
      <c r="N1761" s="2">
        <f t="shared" si="103"/>
        <v>2.3829119753099093E-2</v>
      </c>
      <c r="O1761" s="1">
        <v>0.223382507402343</v>
      </c>
      <c r="P1761" s="2">
        <f t="shared" si="104"/>
        <v>0.17514403018527835</v>
      </c>
    </row>
    <row r="1762" spans="12:16">
      <c r="L1762" s="1">
        <v>88.812812805175795</v>
      </c>
      <c r="M1762" s="2">
        <f t="shared" si="102"/>
        <v>5.5589550716850566E-2</v>
      </c>
      <c r="N1762" s="2">
        <f t="shared" si="103"/>
        <v>2.3817584951078885E-2</v>
      </c>
      <c r="O1762" s="1">
        <v>0.22320369294957801</v>
      </c>
      <c r="P1762" s="2">
        <f t="shared" si="104"/>
        <v>0.17505924939042983</v>
      </c>
    </row>
    <row r="1763" spans="12:16">
      <c r="L1763" s="1">
        <v>88.855850219726605</v>
      </c>
      <c r="M1763" s="2">
        <f t="shared" si="102"/>
        <v>5.5562625865723955E-2</v>
      </c>
      <c r="N1763" s="2">
        <f t="shared" si="103"/>
        <v>2.3806055178937413E-2</v>
      </c>
      <c r="O1763" s="1">
        <v>0.22317503361177499</v>
      </c>
      <c r="P1763" s="2">
        <f t="shared" si="104"/>
        <v>0.17497450556519001</v>
      </c>
    </row>
    <row r="1764" spans="12:16">
      <c r="L1764" s="1">
        <v>88.9134330749512</v>
      </c>
      <c r="M1764" s="2">
        <f t="shared" si="102"/>
        <v>5.5526641936969039E-2</v>
      </c>
      <c r="N1764" s="2">
        <f t="shared" si="103"/>
        <v>2.3790646110136038E-2</v>
      </c>
      <c r="O1764" s="1">
        <v>0.22322510111454699</v>
      </c>
      <c r="P1764" s="2">
        <f t="shared" si="104"/>
        <v>0.17486124890949989</v>
      </c>
    </row>
    <row r="1765" spans="12:16">
      <c r="L1765" s="1">
        <v>88.965927124023395</v>
      </c>
      <c r="M1765" s="2">
        <f t="shared" si="102"/>
        <v>5.5493878626779618E-2</v>
      </c>
      <c r="N1765" s="2">
        <f t="shared" si="103"/>
        <v>2.3776616163182496E-2</v>
      </c>
      <c r="O1765" s="1">
        <v>0.22295120996526299</v>
      </c>
      <c r="P1765" s="2">
        <f t="shared" si="104"/>
        <v>0.17475812879939134</v>
      </c>
    </row>
    <row r="1766" spans="12:16">
      <c r="L1766" s="1">
        <v>89.009422302246094</v>
      </c>
      <c r="M1766" s="2">
        <f t="shared" si="102"/>
        <v>5.5466761091593916E-2</v>
      </c>
      <c r="N1766" s="2">
        <f t="shared" si="103"/>
        <v>2.3765003847035615E-2</v>
      </c>
      <c r="O1766" s="1">
        <v>0.22292851470661099</v>
      </c>
      <c r="P1766" s="2">
        <f t="shared" si="104"/>
        <v>0.17467277827571179</v>
      </c>
    </row>
    <row r="1767" spans="12:16">
      <c r="L1767" s="1">
        <v>89.065074920654297</v>
      </c>
      <c r="M1767" s="2">
        <f t="shared" si="102"/>
        <v>5.5432102495144978E-2</v>
      </c>
      <c r="N1767" s="2">
        <f t="shared" si="103"/>
        <v>2.3750162271575448E-2</v>
      </c>
      <c r="O1767" s="1">
        <v>0.222815832053428</v>
      </c>
      <c r="P1767" s="2">
        <f t="shared" si="104"/>
        <v>0.17456369269607955</v>
      </c>
    </row>
    <row r="1768" spans="12:16">
      <c r="L1768" s="1">
        <v>89.1209907531738</v>
      </c>
      <c r="M1768" s="2">
        <f t="shared" si="102"/>
        <v>5.5397323571199808E-2</v>
      </c>
      <c r="N1768" s="2">
        <f t="shared" si="103"/>
        <v>2.3735269154030902E-2</v>
      </c>
      <c r="O1768" s="1">
        <v>0.22264769263772999</v>
      </c>
      <c r="P1768" s="2">
        <f t="shared" si="104"/>
        <v>0.17445422828212714</v>
      </c>
    </row>
    <row r="1769" spans="12:16">
      <c r="L1769" s="1">
        <v>89.169521331787095</v>
      </c>
      <c r="M1769" s="2">
        <f t="shared" si="102"/>
        <v>5.536717353645268E-2</v>
      </c>
      <c r="N1769" s="2">
        <f t="shared" si="103"/>
        <v>2.3722358218652317E-2</v>
      </c>
      <c r="O1769" s="1">
        <v>0.22266356054838901</v>
      </c>
      <c r="P1769" s="2">
        <f t="shared" si="104"/>
        <v>0.17435933290709454</v>
      </c>
    </row>
    <row r="1770" spans="12:16">
      <c r="L1770" s="1">
        <v>89.223220825195298</v>
      </c>
      <c r="M1770" s="2">
        <f t="shared" si="102"/>
        <v>5.5333850494055717E-2</v>
      </c>
      <c r="N1770" s="2">
        <f t="shared" si="103"/>
        <v>2.370808851542705E-2</v>
      </c>
      <c r="O1770" s="1">
        <v>0.222632193568959</v>
      </c>
      <c r="P1770" s="2">
        <f t="shared" si="104"/>
        <v>0.17425445058838884</v>
      </c>
    </row>
    <row r="1771" spans="12:16">
      <c r="L1771" s="1">
        <v>89.272201538085895</v>
      </c>
      <c r="M1771" s="2">
        <f t="shared" si="102"/>
        <v>5.5303490635135642E-2</v>
      </c>
      <c r="N1771" s="2">
        <f t="shared" si="103"/>
        <v>2.3695087704254547E-2</v>
      </c>
      <c r="O1771" s="1">
        <v>0.22240056910397901</v>
      </c>
      <c r="P1771" s="2">
        <f t="shared" si="104"/>
        <v>0.17415889462627093</v>
      </c>
    </row>
    <row r="1772" spans="12:16">
      <c r="L1772" s="1">
        <v>89.315834045410199</v>
      </c>
      <c r="M1772" s="2">
        <f t="shared" si="102"/>
        <v>5.5276473813471408E-2</v>
      </c>
      <c r="N1772" s="2">
        <f t="shared" si="103"/>
        <v>2.3683518451147023E-2</v>
      </c>
      <c r="O1772" s="1">
        <v>0.222320152771258</v>
      </c>
      <c r="P1772" s="2">
        <f t="shared" si="104"/>
        <v>0.17407386061593064</v>
      </c>
    </row>
    <row r="1773" spans="12:16">
      <c r="L1773" s="1">
        <v>89.364757537841797</v>
      </c>
      <c r="M1773" s="2">
        <f t="shared" si="102"/>
        <v>5.5246212240310275E-2</v>
      </c>
      <c r="N1773" s="2">
        <f t="shared" si="103"/>
        <v>2.367055970647769E-2</v>
      </c>
      <c r="O1773" s="1">
        <v>0.22227885625765401</v>
      </c>
      <c r="P1773" s="2">
        <f t="shared" si="104"/>
        <v>0.17397861384261104</v>
      </c>
    </row>
    <row r="1774" spans="12:16">
      <c r="L1774" s="1">
        <v>89.4150581359863</v>
      </c>
      <c r="M1774" s="2">
        <f t="shared" si="102"/>
        <v>5.5215133386492615E-2</v>
      </c>
      <c r="N1774" s="2">
        <f t="shared" si="103"/>
        <v>2.3657250970327226E-2</v>
      </c>
      <c r="O1774" s="1">
        <v>0.22226408236989301</v>
      </c>
      <c r="P1774" s="2">
        <f t="shared" si="104"/>
        <v>0.17388079463190512</v>
      </c>
    </row>
    <row r="1775" spans="12:16">
      <c r="L1775" s="1">
        <v>89.4598579406738</v>
      </c>
      <c r="M1775" s="2">
        <f t="shared" si="102"/>
        <v>5.5187482692109109E-2</v>
      </c>
      <c r="N1775" s="2">
        <f t="shared" si="103"/>
        <v>2.3645410246906806E-2</v>
      </c>
      <c r="O1775" s="1">
        <v>0.22205200868375599</v>
      </c>
      <c r="P1775" s="2">
        <f t="shared" si="104"/>
        <v>0.17379376531476504</v>
      </c>
    </row>
    <row r="1776" spans="12:16">
      <c r="L1776" s="1">
        <v>89.4982719421387</v>
      </c>
      <c r="M1776" s="2">
        <f t="shared" si="102"/>
        <v>5.5163795396310264E-2</v>
      </c>
      <c r="N1776" s="2">
        <f t="shared" si="103"/>
        <v>2.3635266742914496E-2</v>
      </c>
      <c r="O1776" s="1">
        <v>0.22184517693401201</v>
      </c>
      <c r="P1776" s="2">
        <f t="shared" si="104"/>
        <v>0.17371921056042156</v>
      </c>
    </row>
    <row r="1777" spans="12:16">
      <c r="L1777" s="1">
        <v>89.554016113281307</v>
      </c>
      <c r="M1777" s="2">
        <f t="shared" si="102"/>
        <v>5.512945790721812E-2</v>
      </c>
      <c r="N1777" s="2">
        <f t="shared" si="103"/>
        <v>2.3620562542117085E-2</v>
      </c>
      <c r="O1777" s="1">
        <v>0.22185654166063701</v>
      </c>
      <c r="P1777" s="2">
        <f t="shared" si="104"/>
        <v>0.17361113468456058</v>
      </c>
    </row>
    <row r="1778" spans="12:16">
      <c r="L1778" s="1">
        <v>89.610385894775405</v>
      </c>
      <c r="M1778" s="2">
        <f t="shared" si="102"/>
        <v>5.5094778495171318E-2</v>
      </c>
      <c r="N1778" s="2">
        <f t="shared" si="103"/>
        <v>2.3605711906100169E-2</v>
      </c>
      <c r="O1778" s="1">
        <v>0.221843121654685</v>
      </c>
      <c r="P1778" s="2">
        <f t="shared" si="104"/>
        <v>0.17350198250983626</v>
      </c>
    </row>
    <row r="1779" spans="12:16">
      <c r="L1779" s="1">
        <v>89.655643463134794</v>
      </c>
      <c r="M1779" s="2">
        <f t="shared" si="102"/>
        <v>5.5066967019979395E-2</v>
      </c>
      <c r="N1779" s="2">
        <f t="shared" si="103"/>
        <v>2.359380229032837E-2</v>
      </c>
      <c r="O1779" s="1">
        <v>0.22170472860283</v>
      </c>
      <c r="P1779" s="2">
        <f t="shared" si="104"/>
        <v>0.17341444683391352</v>
      </c>
    </row>
    <row r="1780" spans="12:16">
      <c r="L1780" s="1">
        <v>89.700202941894503</v>
      </c>
      <c r="M1780" s="2">
        <f t="shared" si="102"/>
        <v>5.5039611949792122E-2</v>
      </c>
      <c r="N1780" s="2">
        <f t="shared" si="103"/>
        <v>2.3582088109932897E-2</v>
      </c>
      <c r="O1780" s="1">
        <v>0.221652499959793</v>
      </c>
      <c r="P1780" s="2">
        <f t="shared" si="104"/>
        <v>0.17332834760800681</v>
      </c>
    </row>
    <row r="1781" spans="12:16">
      <c r="L1781" s="1">
        <v>89.755233764648395</v>
      </c>
      <c r="M1781" s="2">
        <f t="shared" si="102"/>
        <v>5.500586600537629E-2</v>
      </c>
      <c r="N1781" s="2">
        <f t="shared" si="103"/>
        <v>2.356763717157051E-2</v>
      </c>
      <c r="O1781" s="1">
        <v>0.22145740208530701</v>
      </c>
      <c r="P1781" s="2">
        <f t="shared" si="104"/>
        <v>0.17322213321104327</v>
      </c>
    </row>
    <row r="1782" spans="12:16">
      <c r="L1782" s="1">
        <v>89.807254791259794</v>
      </c>
      <c r="M1782" s="2">
        <f t="shared" si="102"/>
        <v>5.4974003750752211E-2</v>
      </c>
      <c r="N1782" s="2">
        <f t="shared" si="103"/>
        <v>2.355399286774329E-2</v>
      </c>
      <c r="O1782" s="1">
        <v>0.221361657930811</v>
      </c>
      <c r="P1782" s="2">
        <f t="shared" si="104"/>
        <v>0.17312184757791318</v>
      </c>
    </row>
    <row r="1783" spans="12:16">
      <c r="L1783" s="1">
        <v>89.846206665039105</v>
      </c>
      <c r="M1783" s="2">
        <f t="shared" si="102"/>
        <v>5.4950170352162264E-2</v>
      </c>
      <c r="N1783" s="2">
        <f t="shared" si="103"/>
        <v>2.3543786735142902E-2</v>
      </c>
      <c r="O1783" s="1">
        <v>0.22122351216379099</v>
      </c>
      <c r="P1783" s="2">
        <f t="shared" si="104"/>
        <v>0.17304683250330033</v>
      </c>
    </row>
    <row r="1784" spans="12:16">
      <c r="L1784" s="1">
        <v>89.904777526855497</v>
      </c>
      <c r="M1784" s="2">
        <f t="shared" si="102"/>
        <v>5.491437160016021E-2</v>
      </c>
      <c r="N1784" s="2">
        <f t="shared" si="103"/>
        <v>2.352845668786685E-2</v>
      </c>
      <c r="O1784" s="1">
        <v>0.22117676331580399</v>
      </c>
      <c r="P1784" s="2">
        <f t="shared" si="104"/>
        <v>0.17293415665582135</v>
      </c>
    </row>
    <row r="1785" spans="12:16">
      <c r="L1785" s="1">
        <v>89.948818206787095</v>
      </c>
      <c r="M1785" s="2">
        <f t="shared" si="102"/>
        <v>5.4887484462435646E-2</v>
      </c>
      <c r="N1785" s="2">
        <f t="shared" si="103"/>
        <v>2.3516942837641608E-2</v>
      </c>
      <c r="O1785" s="1">
        <v>0.22107145248241999</v>
      </c>
      <c r="P1785" s="2">
        <f t="shared" si="104"/>
        <v>0.17284952985666582</v>
      </c>
    </row>
    <row r="1786" spans="12:16">
      <c r="L1786" s="1">
        <v>90.004547119140597</v>
      </c>
      <c r="M1786" s="2">
        <f t="shared" si="102"/>
        <v>5.4853499292699032E-2</v>
      </c>
      <c r="N1786" s="2">
        <f t="shared" si="103"/>
        <v>2.3502389391868661E-2</v>
      </c>
      <c r="O1786" s="1">
        <v>0.22101820028631899</v>
      </c>
      <c r="P1786" s="2">
        <f t="shared" si="104"/>
        <v>0.17274256203023466</v>
      </c>
    </row>
    <row r="1787" spans="12:16">
      <c r="L1787" s="1">
        <v>90.062229156494098</v>
      </c>
      <c r="M1787" s="2">
        <f t="shared" si="102"/>
        <v>5.4818367344214011E-2</v>
      </c>
      <c r="N1787" s="2">
        <f t="shared" si="103"/>
        <v>2.348734484668924E-2</v>
      </c>
      <c r="O1787" s="1">
        <v>0.22107227529083101</v>
      </c>
      <c r="P1787" s="2">
        <f t="shared" si="104"/>
        <v>0.17263198462316592</v>
      </c>
    </row>
    <row r="1788" spans="12:16">
      <c r="L1788" s="1">
        <v>90.113143920898395</v>
      </c>
      <c r="M1788" s="2">
        <f t="shared" si="102"/>
        <v>5.4787394456831361E-2</v>
      </c>
      <c r="N1788" s="2">
        <f t="shared" si="103"/>
        <v>2.3474081322433449E-2</v>
      </c>
      <c r="O1788" s="1">
        <v>0.22086314408557201</v>
      </c>
      <c r="P1788" s="2">
        <f t="shared" si="104"/>
        <v>0.17253449771988585</v>
      </c>
    </row>
    <row r="1789" spans="12:16">
      <c r="L1789" s="1">
        <v>90.158679962158203</v>
      </c>
      <c r="M1789" s="2">
        <f t="shared" si="102"/>
        <v>5.4759723232546013E-2</v>
      </c>
      <c r="N1789" s="2">
        <f t="shared" si="103"/>
        <v>2.3462231659767241E-2</v>
      </c>
      <c r="O1789" s="1">
        <v>0.22083567387099601</v>
      </c>
      <c r="P1789" s="2">
        <f t="shared" si="104"/>
        <v>0.17244740269928924</v>
      </c>
    </row>
    <row r="1790" spans="12:16">
      <c r="L1790" s="1">
        <v>90.198043823242202</v>
      </c>
      <c r="M1790" s="2">
        <f t="shared" si="102"/>
        <v>5.4735825218277009E-2</v>
      </c>
      <c r="N1790" s="2">
        <f t="shared" si="103"/>
        <v>2.3451997793113577E-2</v>
      </c>
      <c r="O1790" s="1">
        <v>0.22049128898752399</v>
      </c>
      <c r="P1790" s="2">
        <f t="shared" si="104"/>
        <v>0.17237218377938479</v>
      </c>
    </row>
    <row r="1791" spans="12:16">
      <c r="L1791" s="1">
        <v>90.2622261047363</v>
      </c>
      <c r="M1791" s="2">
        <f t="shared" si="102"/>
        <v>5.4696904505886261E-2</v>
      </c>
      <c r="N1791" s="2">
        <f t="shared" si="103"/>
        <v>2.3435330728659665E-2</v>
      </c>
      <c r="O1791" s="1">
        <v>0.22053840981908901</v>
      </c>
      <c r="P1791" s="2">
        <f t="shared" si="104"/>
        <v>0.17224968085564854</v>
      </c>
    </row>
    <row r="1792" spans="12:16">
      <c r="L1792" s="1">
        <v>90.313556671142607</v>
      </c>
      <c r="M1792" s="2">
        <f t="shared" si="102"/>
        <v>5.4665817001502144E-2</v>
      </c>
      <c r="N1792" s="2">
        <f t="shared" si="103"/>
        <v>2.3422018074963802E-2</v>
      </c>
      <c r="O1792" s="1">
        <v>0.220383802895148</v>
      </c>
      <c r="P1792" s="2">
        <f t="shared" si="104"/>
        <v>0.17215183285098395</v>
      </c>
    </row>
    <row r="1793" spans="12:16">
      <c r="L1793" s="1">
        <v>90.3639106750488</v>
      </c>
      <c r="M1793" s="2">
        <f t="shared" si="102"/>
        <v>5.4635355252533276E-2</v>
      </c>
      <c r="N1793" s="2">
        <f t="shared" si="103"/>
        <v>2.340897337792569E-2</v>
      </c>
      <c r="O1793" s="1">
        <v>0.22025554550108301</v>
      </c>
      <c r="P1793" s="2">
        <f t="shared" si="104"/>
        <v>0.17205595432775384</v>
      </c>
    </row>
    <row r="1794" spans="12:16">
      <c r="L1794" s="1">
        <v>90.430778503417997</v>
      </c>
      <c r="M1794" s="2">
        <f t="shared" si="102"/>
        <v>5.4594955870615108E-2</v>
      </c>
      <c r="N1794" s="2">
        <f t="shared" si="103"/>
        <v>2.3391673050234374E-2</v>
      </c>
      <c r="O1794" s="1">
        <v>0.22011659615731299</v>
      </c>
      <c r="P1794" s="2">
        <f t="shared" si="104"/>
        <v>0.17192879691922267</v>
      </c>
    </row>
    <row r="1795" spans="12:16">
      <c r="L1795" s="1">
        <v>90.477218627929702</v>
      </c>
      <c r="M1795" s="2">
        <f t="shared" ref="M1795:M1858" si="105">$H$2*$H$5*$H$6/$H$9/L1795*$S$1</f>
        <v>5.4566933385101178E-2</v>
      </c>
      <c r="N1795" s="2">
        <f t="shared" ref="N1795:N1858" si="106">$H$4*_xlfn.COTH($H$4*M1795)-1/2/$H$2*_xlfn.COTH(M1795/2/$H$2)</f>
        <v>2.3379672899764614E-2</v>
      </c>
      <c r="O1795" s="1">
        <v>0.220246193730324</v>
      </c>
      <c r="P1795" s="2">
        <f t="shared" ref="P1795:P1858" si="107">$H$5*$H$2*N1795</f>
        <v>0.17184059581326994</v>
      </c>
    </row>
    <row r="1796" spans="12:16">
      <c r="L1796" s="1">
        <v>90.522659301757798</v>
      </c>
      <c r="M1796" s="2">
        <f t="shared" si="105"/>
        <v>5.4539541809987518E-2</v>
      </c>
      <c r="N1796" s="2">
        <f t="shared" si="106"/>
        <v>2.3367942916475926E-2</v>
      </c>
      <c r="O1796" s="1">
        <v>0.22014275178459899</v>
      </c>
      <c r="P1796" s="2">
        <f t="shared" si="107"/>
        <v>0.17175438043609806</v>
      </c>
    </row>
    <row r="1797" spans="12:16">
      <c r="L1797" s="1">
        <v>90.571975708007798</v>
      </c>
      <c r="M1797" s="2">
        <f t="shared" si="105"/>
        <v>5.450984505026063E-2</v>
      </c>
      <c r="N1797" s="2">
        <f t="shared" si="106"/>
        <v>2.3355225765989474E-2</v>
      </c>
      <c r="O1797" s="1">
        <v>0.22015599443162601</v>
      </c>
      <c r="P1797" s="2">
        <f t="shared" si="107"/>
        <v>0.17166090938002265</v>
      </c>
    </row>
    <row r="1798" spans="12:16">
      <c r="L1798" s="1">
        <v>90.628482818603501</v>
      </c>
      <c r="M1798" s="2">
        <f t="shared" si="105"/>
        <v>5.4475858010568326E-2</v>
      </c>
      <c r="N1798" s="2">
        <f t="shared" si="106"/>
        <v>2.3340671360038812E-2</v>
      </c>
      <c r="O1798" s="1">
        <v>0.21993454808613</v>
      </c>
      <c r="P1798" s="2">
        <f t="shared" si="107"/>
        <v>0.17155393449628528</v>
      </c>
    </row>
    <row r="1799" spans="12:16">
      <c r="L1799" s="1">
        <v>90.6858940124512</v>
      </c>
      <c r="M1799" s="2">
        <f t="shared" si="105"/>
        <v>5.4441370573703719E-2</v>
      </c>
      <c r="N1799" s="2">
        <f t="shared" si="106"/>
        <v>2.3325902652398867E-2</v>
      </c>
      <c r="O1799" s="1">
        <v>0.21976184625544701</v>
      </c>
      <c r="P1799" s="2">
        <f t="shared" si="107"/>
        <v>0.17144538449513169</v>
      </c>
    </row>
    <row r="1800" spans="12:16">
      <c r="L1800" s="1">
        <v>90.736579895019503</v>
      </c>
      <c r="M1800" s="2">
        <f t="shared" si="105"/>
        <v>5.4410959366680611E-2</v>
      </c>
      <c r="N1800" s="2">
        <f t="shared" si="106"/>
        <v>2.331287951449923E-2</v>
      </c>
      <c r="O1800" s="1">
        <v>0.21965793966663</v>
      </c>
      <c r="P1800" s="2">
        <f t="shared" si="107"/>
        <v>0.17134966443156935</v>
      </c>
    </row>
    <row r="1801" spans="12:16">
      <c r="L1801" s="1">
        <v>90.791824340820298</v>
      </c>
      <c r="M1801" s="2">
        <f t="shared" si="105"/>
        <v>5.4377851723811599E-2</v>
      </c>
      <c r="N1801" s="2">
        <f t="shared" si="106"/>
        <v>2.3298701655868115E-2</v>
      </c>
      <c r="O1801" s="1">
        <v>0.21956871708401099</v>
      </c>
      <c r="P1801" s="2">
        <f t="shared" si="107"/>
        <v>0.17124545717063067</v>
      </c>
    </row>
    <row r="1802" spans="12:16">
      <c r="L1802" s="1">
        <v>90.846927642822294</v>
      </c>
      <c r="M1802" s="2">
        <f t="shared" si="105"/>
        <v>5.4344868779165001E-2</v>
      </c>
      <c r="N1802" s="2">
        <f t="shared" si="106"/>
        <v>2.3284577183943611E-2</v>
      </c>
      <c r="O1802" s="1">
        <v>0.21966366904589499</v>
      </c>
      <c r="P1802" s="2">
        <f t="shared" si="107"/>
        <v>0.17114164230198556</v>
      </c>
    </row>
    <row r="1803" spans="12:16">
      <c r="L1803" s="1">
        <v>90.891307830810504</v>
      </c>
      <c r="M1803" s="2">
        <f t="shared" si="105"/>
        <v>5.4318333398057896E-2</v>
      </c>
      <c r="N1803" s="2">
        <f t="shared" si="106"/>
        <v>2.3273213778672641E-2</v>
      </c>
      <c r="O1803" s="1">
        <v>0.21954110511532701</v>
      </c>
      <c r="P1803" s="2">
        <f t="shared" si="107"/>
        <v>0.17105812127324393</v>
      </c>
    </row>
    <row r="1804" spans="12:16">
      <c r="L1804" s="1">
        <v>90.941688537597699</v>
      </c>
      <c r="M1804" s="2">
        <f t="shared" si="105"/>
        <v>5.4288241631871195E-2</v>
      </c>
      <c r="N1804" s="2">
        <f t="shared" si="106"/>
        <v>2.3260327390804747E-2</v>
      </c>
      <c r="O1804" s="1">
        <v>0.219319917765122</v>
      </c>
      <c r="P1804" s="2">
        <f t="shared" si="107"/>
        <v>0.17096340632241491</v>
      </c>
    </row>
    <row r="1805" spans="12:16">
      <c r="L1805" s="1">
        <v>90.991935729980497</v>
      </c>
      <c r="M1805" s="2">
        <f t="shared" si="105"/>
        <v>5.42582628024341E-2</v>
      </c>
      <c r="N1805" s="2">
        <f t="shared" si="106"/>
        <v>2.3247489355451734E-2</v>
      </c>
      <c r="O1805" s="1">
        <v>0.219244300346608</v>
      </c>
      <c r="P1805" s="2">
        <f t="shared" si="107"/>
        <v>0.17086904676257025</v>
      </c>
    </row>
    <row r="1806" spans="12:16">
      <c r="L1806" s="1">
        <v>91.036914825439396</v>
      </c>
      <c r="M1806" s="2">
        <f t="shared" si="105"/>
        <v>5.4231455132307052E-2</v>
      </c>
      <c r="N1806" s="2">
        <f t="shared" si="106"/>
        <v>2.3236009317557205E-2</v>
      </c>
      <c r="O1806" s="1">
        <v>0.219239780486994</v>
      </c>
      <c r="P1806" s="2">
        <f t="shared" si="107"/>
        <v>0.17078466848404547</v>
      </c>
    </row>
    <row r="1807" spans="12:16">
      <c r="L1807" s="1">
        <v>91.087829589843807</v>
      </c>
      <c r="M1807" s="2">
        <f t="shared" si="105"/>
        <v>5.4201141732879238E-2</v>
      </c>
      <c r="N1807" s="2">
        <f t="shared" si="106"/>
        <v>2.3223027985775246E-2</v>
      </c>
      <c r="O1807" s="1">
        <v>0.21916410825913599</v>
      </c>
      <c r="P1807" s="2">
        <f t="shared" si="107"/>
        <v>0.17068925569544807</v>
      </c>
    </row>
    <row r="1808" spans="12:16">
      <c r="L1808" s="1">
        <v>91.144054412841797</v>
      </c>
      <c r="M1808" s="2">
        <f t="shared" si="105"/>
        <v>5.4167706204694188E-2</v>
      </c>
      <c r="N1808" s="2">
        <f t="shared" si="106"/>
        <v>2.3208709628537605E-2</v>
      </c>
      <c r="O1808" s="1">
        <v>0.21907097513385901</v>
      </c>
      <c r="P1808" s="2">
        <f t="shared" si="107"/>
        <v>0.17058401576975141</v>
      </c>
    </row>
    <row r="1809" spans="12:16">
      <c r="L1809" s="1">
        <v>91.188896179199205</v>
      </c>
      <c r="M1809" s="2">
        <f t="shared" si="105"/>
        <v>5.414106945693737E-2</v>
      </c>
      <c r="N1809" s="2">
        <f t="shared" si="106"/>
        <v>2.3197302756262417E-2</v>
      </c>
      <c r="O1809" s="1">
        <v>0.218925178863079</v>
      </c>
      <c r="P1809" s="2">
        <f t="shared" si="107"/>
        <v>0.17050017525852879</v>
      </c>
    </row>
    <row r="1810" spans="12:16">
      <c r="L1810" s="1">
        <v>91.234668731689496</v>
      </c>
      <c r="M1810" s="2">
        <f t="shared" si="105"/>
        <v>5.4113906811661748E-2</v>
      </c>
      <c r="N1810" s="2">
        <f t="shared" si="106"/>
        <v>2.3185670665615277E-2</v>
      </c>
      <c r="O1810" s="1">
        <v>0.21878604954639799</v>
      </c>
      <c r="P1810" s="2">
        <f t="shared" si="107"/>
        <v>0.17041467939227228</v>
      </c>
    </row>
    <row r="1811" spans="12:16">
      <c r="L1811" s="1">
        <v>91.285308837890597</v>
      </c>
      <c r="M1811" s="2">
        <f t="shared" si="105"/>
        <v>5.4083887370167984E-2</v>
      </c>
      <c r="N1811" s="2">
        <f t="shared" si="106"/>
        <v>2.3172815174277162E-2</v>
      </c>
      <c r="O1811" s="1">
        <v>0.21868261427164101</v>
      </c>
      <c r="P1811" s="2">
        <f t="shared" si="107"/>
        <v>0.17032019153093714</v>
      </c>
    </row>
    <row r="1812" spans="12:16">
      <c r="L1812" s="1">
        <v>91.335094451904297</v>
      </c>
      <c r="M1812" s="2">
        <f t="shared" si="105"/>
        <v>5.4054406921747476E-2</v>
      </c>
      <c r="N1812" s="2">
        <f t="shared" si="106"/>
        <v>2.3160190489939225E-2</v>
      </c>
      <c r="O1812" s="1">
        <v>0.21858764994723101</v>
      </c>
      <c r="P1812" s="2">
        <f t="shared" si="107"/>
        <v>0.17022740010105331</v>
      </c>
    </row>
    <row r="1813" spans="12:16">
      <c r="L1813" s="1">
        <v>91.386524200439396</v>
      </c>
      <c r="M1813" s="2">
        <f t="shared" si="105"/>
        <v>5.4023986631890494E-2</v>
      </c>
      <c r="N1813" s="2">
        <f t="shared" si="106"/>
        <v>2.314716331745359E-2</v>
      </c>
      <c r="O1813" s="1">
        <v>0.218606988351951</v>
      </c>
      <c r="P1813" s="2">
        <f t="shared" si="107"/>
        <v>0.1701316503832839</v>
      </c>
    </row>
    <row r="1814" spans="12:16">
      <c r="L1814" s="1">
        <v>91.432498931884794</v>
      </c>
      <c r="M1814" s="2">
        <f t="shared" si="105"/>
        <v>5.3996821911402419E-2</v>
      </c>
      <c r="N1814" s="2">
        <f t="shared" si="106"/>
        <v>2.3135530299054352E-2</v>
      </c>
      <c r="O1814" s="1">
        <v>0.218563606020172</v>
      </c>
      <c r="P1814" s="2">
        <f t="shared" si="107"/>
        <v>0.17004614769804949</v>
      </c>
    </row>
    <row r="1815" spans="12:16">
      <c r="L1815" s="1">
        <v>91.489246368408203</v>
      </c>
      <c r="M1815" s="2">
        <f t="shared" si="105"/>
        <v>5.3963329655803936E-2</v>
      </c>
      <c r="N1815" s="2">
        <f t="shared" si="106"/>
        <v>2.3121187564917989E-2</v>
      </c>
      <c r="O1815" s="1">
        <v>0.21849612304823399</v>
      </c>
      <c r="P1815" s="2">
        <f t="shared" si="107"/>
        <v>0.16994072860214723</v>
      </c>
    </row>
    <row r="1816" spans="12:16">
      <c r="L1816" s="1">
        <v>91.540493011474595</v>
      </c>
      <c r="M1816" s="2">
        <f t="shared" si="105"/>
        <v>5.3933119642698611E-2</v>
      </c>
      <c r="N1816" s="2">
        <f t="shared" si="106"/>
        <v>2.3108250407556596E-2</v>
      </c>
      <c r="O1816" s="1">
        <v>0.218302366955065</v>
      </c>
      <c r="P1816" s="2">
        <f t="shared" si="107"/>
        <v>0.16984564049554099</v>
      </c>
    </row>
    <row r="1817" spans="12:16">
      <c r="L1817" s="1">
        <v>91.585391998291001</v>
      </c>
      <c r="M1817" s="2">
        <f t="shared" si="105"/>
        <v>5.3906679373404896E-2</v>
      </c>
      <c r="N1817" s="2">
        <f t="shared" si="106"/>
        <v>2.3096927598764694E-2</v>
      </c>
      <c r="O1817" s="1">
        <v>0.21827677680955701</v>
      </c>
      <c r="P1817" s="2">
        <f t="shared" si="107"/>
        <v>0.1697624178509205</v>
      </c>
    </row>
    <row r="1818" spans="12:16">
      <c r="L1818" s="1">
        <v>91.6500434875488</v>
      </c>
      <c r="M1818" s="2">
        <f t="shared" si="105"/>
        <v>5.386865269093085E-2</v>
      </c>
      <c r="N1818" s="2">
        <f t="shared" si="106"/>
        <v>2.3080642997186374E-2</v>
      </c>
      <c r="O1818" s="1">
        <v>0.218071972365695</v>
      </c>
      <c r="P1818" s="2">
        <f t="shared" si="107"/>
        <v>0.16964272602931985</v>
      </c>
    </row>
    <row r="1819" spans="12:16">
      <c r="L1819" s="1">
        <v>91.696281433105497</v>
      </c>
      <c r="M1819" s="2">
        <f t="shared" si="105"/>
        <v>5.3841489366623606E-2</v>
      </c>
      <c r="N1819" s="2">
        <f t="shared" si="106"/>
        <v>2.3069010525002653E-2</v>
      </c>
      <c r="O1819" s="1">
        <v>0.21797238039963401</v>
      </c>
      <c r="P1819" s="2">
        <f t="shared" si="107"/>
        <v>0.16955722735876952</v>
      </c>
    </row>
    <row r="1820" spans="12:16">
      <c r="L1820" s="1">
        <v>91.752010345458999</v>
      </c>
      <c r="M1820" s="2">
        <f t="shared" si="105"/>
        <v>5.3808786784624613E-2</v>
      </c>
      <c r="N1820" s="2">
        <f t="shared" si="106"/>
        <v>2.3055005898910963E-2</v>
      </c>
      <c r="O1820" s="1">
        <v>0.218026580451785</v>
      </c>
      <c r="P1820" s="2">
        <f t="shared" si="107"/>
        <v>0.16945429335699558</v>
      </c>
    </row>
    <row r="1821" spans="12:16">
      <c r="L1821" s="1">
        <v>91.8134956359863</v>
      </c>
      <c r="M1821" s="2">
        <f t="shared" si="105"/>
        <v>5.3772752333856165E-2</v>
      </c>
      <c r="N1821" s="2">
        <f t="shared" si="106"/>
        <v>2.3039574410823604E-2</v>
      </c>
      <c r="O1821" s="1">
        <v>0.217909086488108</v>
      </c>
      <c r="P1821" s="2">
        <f t="shared" si="107"/>
        <v>0.16934087191955349</v>
      </c>
    </row>
    <row r="1822" spans="12:16">
      <c r="L1822" s="1">
        <v>91.863536834716797</v>
      </c>
      <c r="M1822" s="2">
        <f t="shared" si="105"/>
        <v>5.3743460483372925E-2</v>
      </c>
      <c r="N1822" s="2">
        <f t="shared" si="106"/>
        <v>2.3027030379953572E-2</v>
      </c>
      <c r="O1822" s="1">
        <v>0.21769348727885701</v>
      </c>
      <c r="P1822" s="2">
        <f t="shared" si="107"/>
        <v>0.16924867329265877</v>
      </c>
    </row>
    <row r="1823" spans="12:16">
      <c r="L1823" s="1">
        <v>91.9070014953613</v>
      </c>
      <c r="M1823" s="2">
        <f t="shared" si="105"/>
        <v>5.3718044125165558E-2</v>
      </c>
      <c r="N1823" s="2">
        <f t="shared" si="106"/>
        <v>2.3016145993146608E-2</v>
      </c>
      <c r="O1823" s="1">
        <v>0.21777974763934399</v>
      </c>
      <c r="P1823" s="2">
        <f t="shared" si="107"/>
        <v>0.16916867304962757</v>
      </c>
    </row>
    <row r="1824" spans="12:16">
      <c r="L1824" s="1">
        <v>91.963932037353501</v>
      </c>
      <c r="M1824" s="2">
        <f t="shared" si="105"/>
        <v>5.3684789812316426E-2</v>
      </c>
      <c r="N1824" s="2">
        <f t="shared" si="106"/>
        <v>2.3001905042374204E-2</v>
      </c>
      <c r="O1824" s="1">
        <v>0.21761170098869101</v>
      </c>
      <c r="P1824" s="2">
        <f t="shared" si="107"/>
        <v>0.16906400206145042</v>
      </c>
    </row>
    <row r="1825" spans="12:16">
      <c r="L1825" s="1">
        <v>92.019309997558594</v>
      </c>
      <c r="M1825" s="2">
        <f t="shared" si="105"/>
        <v>5.3652481874407257E-2</v>
      </c>
      <c r="N1825" s="2">
        <f t="shared" si="106"/>
        <v>2.2988069357808172E-2</v>
      </c>
      <c r="O1825" s="1">
        <v>0.21748889139949901</v>
      </c>
      <c r="P1825" s="2">
        <f t="shared" si="107"/>
        <v>0.16896230977989007</v>
      </c>
    </row>
    <row r="1826" spans="12:16">
      <c r="L1826" s="1">
        <v>92.064010620117202</v>
      </c>
      <c r="M1826" s="2">
        <f t="shared" si="105"/>
        <v>5.3626431528289963E-2</v>
      </c>
      <c r="N1826" s="2">
        <f t="shared" si="106"/>
        <v>2.2976913440899693E-2</v>
      </c>
      <c r="O1826" s="1">
        <v>0.21728708289479101</v>
      </c>
      <c r="P1826" s="2">
        <f t="shared" si="107"/>
        <v>0.16888031379061275</v>
      </c>
    </row>
    <row r="1827" spans="12:16">
      <c r="L1827" s="1">
        <v>92.108863830566406</v>
      </c>
      <c r="M1827" s="2">
        <f t="shared" si="105"/>
        <v>5.3600317672153348E-2</v>
      </c>
      <c r="N1827" s="2">
        <f t="shared" si="106"/>
        <v>2.2965730317871191E-2</v>
      </c>
      <c r="O1827" s="1">
        <v>0.217295603733131</v>
      </c>
      <c r="P1827" s="2">
        <f t="shared" si="107"/>
        <v>0.16879811783635326</v>
      </c>
    </row>
    <row r="1828" spans="12:16">
      <c r="L1828" s="1">
        <v>92.164104461669893</v>
      </c>
      <c r="M1828" s="2">
        <f t="shared" si="105"/>
        <v>5.3568191114934008E-2</v>
      </c>
      <c r="N1828" s="2">
        <f t="shared" si="106"/>
        <v>2.2951972275510713E-2</v>
      </c>
      <c r="O1828" s="1">
        <v>0.21720620831638701</v>
      </c>
      <c r="P1828" s="2">
        <f t="shared" si="107"/>
        <v>0.16869699622500375</v>
      </c>
    </row>
    <row r="1829" spans="12:16">
      <c r="L1829" s="1">
        <v>92.209011077880902</v>
      </c>
      <c r="M1829" s="2">
        <f t="shared" si="105"/>
        <v>5.3542102924946974E-2</v>
      </c>
      <c r="N1829" s="2">
        <f t="shared" si="106"/>
        <v>2.2940800125386573E-2</v>
      </c>
      <c r="O1829" s="1">
        <v>0.21708018932231901</v>
      </c>
      <c r="P1829" s="2">
        <f t="shared" si="107"/>
        <v>0.16861488092159133</v>
      </c>
    </row>
    <row r="1830" spans="12:16">
      <c r="L1830" s="1">
        <v>92.253433227539105</v>
      </c>
      <c r="M1830" s="2">
        <f t="shared" si="105"/>
        <v>5.3516321171076846E-2</v>
      </c>
      <c r="N1830" s="2">
        <f t="shared" si="106"/>
        <v>2.2929759197030108E-2</v>
      </c>
      <c r="O1830" s="1">
        <v>0.217019609141963</v>
      </c>
      <c r="P1830" s="2">
        <f t="shared" si="107"/>
        <v>0.1685337300981713</v>
      </c>
    </row>
    <row r="1831" spans="12:16">
      <c r="L1831" s="1">
        <v>92.299789428710895</v>
      </c>
      <c r="M1831" s="2">
        <f t="shared" si="105"/>
        <v>5.3489443391988342E-2</v>
      </c>
      <c r="N1831" s="2">
        <f t="shared" si="106"/>
        <v>2.2918248891858894E-2</v>
      </c>
      <c r="O1831" s="1">
        <v>0.216926527321089</v>
      </c>
      <c r="P1831" s="2">
        <f t="shared" si="107"/>
        <v>0.16844912935516287</v>
      </c>
    </row>
    <row r="1832" spans="12:16">
      <c r="L1832" s="1">
        <v>92.357124328613295</v>
      </c>
      <c r="M1832" s="2">
        <f t="shared" si="105"/>
        <v>5.3456237378862563E-2</v>
      </c>
      <c r="N1832" s="2">
        <f t="shared" si="106"/>
        <v>2.2904028532742871E-2</v>
      </c>
      <c r="O1832" s="1">
        <v>0.21680408020131001</v>
      </c>
      <c r="P1832" s="2">
        <f t="shared" si="107"/>
        <v>0.16834460971566012</v>
      </c>
    </row>
    <row r="1833" spans="12:16">
      <c r="L1833" s="1">
        <v>92.407474517822294</v>
      </c>
      <c r="M1833" s="2">
        <f t="shared" si="105"/>
        <v>5.3427110604427147E-2</v>
      </c>
      <c r="N1833" s="2">
        <f t="shared" si="106"/>
        <v>2.2891555082328097E-2</v>
      </c>
      <c r="O1833" s="1">
        <v>0.21672386394465001</v>
      </c>
      <c r="P1833" s="2">
        <f t="shared" si="107"/>
        <v>0.16825292985511153</v>
      </c>
    </row>
    <row r="1834" spans="12:16">
      <c r="L1834" s="1">
        <v>92.458641052246094</v>
      </c>
      <c r="M1834" s="2">
        <f t="shared" si="105"/>
        <v>5.3397544086221882E-2</v>
      </c>
      <c r="N1834" s="2">
        <f t="shared" si="106"/>
        <v>2.287889330248305E-2</v>
      </c>
      <c r="O1834" s="1">
        <v>0.21672603521111899</v>
      </c>
      <c r="P1834" s="2">
        <f t="shared" si="107"/>
        <v>0.16815986577325043</v>
      </c>
    </row>
    <row r="1835" spans="12:16">
      <c r="L1835" s="1">
        <v>92.521644592285199</v>
      </c>
      <c r="M1835" s="2">
        <f t="shared" si="105"/>
        <v>5.3361182494059842E-2</v>
      </c>
      <c r="N1835" s="2">
        <f t="shared" si="106"/>
        <v>2.2863321536437553E-2</v>
      </c>
      <c r="O1835" s="1">
        <v>0.21660320833223601</v>
      </c>
      <c r="P1835" s="2">
        <f t="shared" si="107"/>
        <v>0.16804541329281603</v>
      </c>
    </row>
    <row r="1836" spans="12:16">
      <c r="L1836" s="1">
        <v>92.571838378906307</v>
      </c>
      <c r="M1836" s="2">
        <f t="shared" si="105"/>
        <v>5.333224929088639E-2</v>
      </c>
      <c r="N1836" s="2">
        <f t="shared" si="106"/>
        <v>2.2850930948990822E-2</v>
      </c>
      <c r="O1836" s="1">
        <v>0.21650919302287699</v>
      </c>
      <c r="P1836" s="2">
        <f t="shared" si="107"/>
        <v>0.16795434247508256</v>
      </c>
    </row>
    <row r="1837" spans="12:16">
      <c r="L1837" s="1">
        <v>92.617820739746094</v>
      </c>
      <c r="M1837" s="2">
        <f t="shared" si="105"/>
        <v>5.33057712037137E-2</v>
      </c>
      <c r="N1837" s="2">
        <f t="shared" si="106"/>
        <v>2.2839591751271371E-2</v>
      </c>
      <c r="O1837" s="1">
        <v>0.216414761374501</v>
      </c>
      <c r="P1837" s="2">
        <f t="shared" si="107"/>
        <v>0.16787099937184458</v>
      </c>
    </row>
    <row r="1838" spans="12:16">
      <c r="L1838" s="1">
        <v>92.673225402832003</v>
      </c>
      <c r="M1838" s="2">
        <f t="shared" si="105"/>
        <v>5.3273902362619217E-2</v>
      </c>
      <c r="N1838" s="2">
        <f t="shared" si="106"/>
        <v>2.2825943960700812E-2</v>
      </c>
      <c r="O1838" s="1">
        <v>0.21630449482162201</v>
      </c>
      <c r="P1838" s="2">
        <f t="shared" si="107"/>
        <v>0.16777068811115098</v>
      </c>
    </row>
    <row r="1839" spans="12:16">
      <c r="L1839" s="1">
        <v>92.718997955322294</v>
      </c>
      <c r="M1839" s="2">
        <f t="shared" si="105"/>
        <v>5.3247602655482278E-2</v>
      </c>
      <c r="N1839" s="2">
        <f t="shared" si="106"/>
        <v>2.2814681135390202E-2</v>
      </c>
      <c r="O1839" s="1">
        <v>0.21627930809639601</v>
      </c>
      <c r="P1839" s="2">
        <f t="shared" si="107"/>
        <v>0.16768790634511799</v>
      </c>
    </row>
    <row r="1840" spans="12:16">
      <c r="L1840" s="1">
        <v>92.770252227783203</v>
      </c>
      <c r="M1840" s="2">
        <f t="shared" si="105"/>
        <v>5.3218184096527697E-2</v>
      </c>
      <c r="N1840" s="2">
        <f t="shared" si="106"/>
        <v>2.2802082654759914E-2</v>
      </c>
      <c r="O1840" s="1">
        <v>0.216136771732761</v>
      </c>
      <c r="P1840" s="2">
        <f t="shared" si="107"/>
        <v>0.16759530751248539</v>
      </c>
    </row>
    <row r="1841" spans="12:16">
      <c r="L1841" s="1">
        <v>92.826698303222699</v>
      </c>
      <c r="M1841" s="2">
        <f t="shared" si="105"/>
        <v>5.3185823173547836E-2</v>
      </c>
      <c r="N1841" s="2">
        <f t="shared" si="106"/>
        <v>2.278822409637371E-2</v>
      </c>
      <c r="O1841" s="1">
        <v>0.21611343431654101</v>
      </c>
      <c r="P1841" s="2">
        <f t="shared" si="107"/>
        <v>0.16749344710834679</v>
      </c>
    </row>
    <row r="1842" spans="12:16">
      <c r="L1842" s="1">
        <v>92.882160186767607</v>
      </c>
      <c r="M1842" s="2">
        <f t="shared" si="105"/>
        <v>5.3154064804393199E-2</v>
      </c>
      <c r="N1842" s="2">
        <f t="shared" si="106"/>
        <v>2.2774623569233654E-2</v>
      </c>
      <c r="O1842" s="1">
        <v>0.21598260729260799</v>
      </c>
      <c r="P1842" s="2">
        <f t="shared" si="107"/>
        <v>0.16739348323386738</v>
      </c>
    </row>
    <row r="1843" spans="12:16">
      <c r="L1843" s="1">
        <v>92.932575225830107</v>
      </c>
      <c r="M1843" s="2">
        <f t="shared" si="105"/>
        <v>5.312522922927939E-2</v>
      </c>
      <c r="N1843" s="2">
        <f t="shared" si="106"/>
        <v>2.2762274718605369E-2</v>
      </c>
      <c r="O1843" s="1">
        <v>0.21593856427653901</v>
      </c>
      <c r="P1843" s="2">
        <f t="shared" si="107"/>
        <v>0.16730271918174947</v>
      </c>
    </row>
    <row r="1844" spans="12:16">
      <c r="L1844" s="1">
        <v>92.978538513183594</v>
      </c>
      <c r="M1844" s="2">
        <f t="shared" si="105"/>
        <v>5.3098967145406788E-2</v>
      </c>
      <c r="N1844" s="2">
        <f t="shared" si="106"/>
        <v>2.2751027958261005E-2</v>
      </c>
      <c r="O1844" s="1">
        <v>0.21579710101609201</v>
      </c>
      <c r="P1844" s="2">
        <f t="shared" si="107"/>
        <v>0.16722005549321839</v>
      </c>
    </row>
    <row r="1845" spans="12:16">
      <c r="L1845" s="1">
        <v>93.028099060058594</v>
      </c>
      <c r="M1845" s="2">
        <f t="shared" si="105"/>
        <v>5.3070678769348227E-2</v>
      </c>
      <c r="N1845" s="2">
        <f t="shared" si="106"/>
        <v>2.2738913427215124E-2</v>
      </c>
      <c r="O1845" s="1">
        <v>0.21562918843064899</v>
      </c>
      <c r="P1845" s="2">
        <f t="shared" si="107"/>
        <v>0.16713101369003117</v>
      </c>
    </row>
    <row r="1846" spans="12:16">
      <c r="L1846" s="1">
        <v>93.078918457031193</v>
      </c>
      <c r="M1846" s="2">
        <f t="shared" si="105"/>
        <v>5.3041703143753373E-2</v>
      </c>
      <c r="N1846" s="2">
        <f t="shared" si="106"/>
        <v>2.2726504570727002E-2</v>
      </c>
      <c r="O1846" s="1">
        <v>0.21560032986845801</v>
      </c>
      <c r="P1846" s="2">
        <f t="shared" si="107"/>
        <v>0.16703980859484346</v>
      </c>
    </row>
    <row r="1847" spans="12:16">
      <c r="L1847" s="1">
        <v>93.124313354492202</v>
      </c>
      <c r="M1847" s="2">
        <f t="shared" si="105"/>
        <v>5.3015847139143681E-2</v>
      </c>
      <c r="N1847" s="2">
        <f t="shared" si="106"/>
        <v>2.2715431688215659E-2</v>
      </c>
      <c r="O1847" s="1">
        <v>0.2154794223656</v>
      </c>
      <c r="P1847" s="2">
        <f t="shared" si="107"/>
        <v>0.16695842290838511</v>
      </c>
    </row>
    <row r="1848" spans="12:16">
      <c r="L1848" s="1">
        <v>93.175773620605497</v>
      </c>
      <c r="M1848" s="2">
        <f t="shared" si="105"/>
        <v>5.2986566892830829E-2</v>
      </c>
      <c r="N1848" s="2">
        <f t="shared" si="106"/>
        <v>2.2702892358040572E-2</v>
      </c>
      <c r="O1848" s="1">
        <v>0.21537688918360501</v>
      </c>
      <c r="P1848" s="2">
        <f t="shared" si="107"/>
        <v>0.16686625883159822</v>
      </c>
    </row>
    <row r="1849" spans="12:16">
      <c r="L1849" s="1">
        <v>93.228202819824205</v>
      </c>
      <c r="M1849" s="2">
        <f t="shared" si="105"/>
        <v>5.2956768578720788E-2</v>
      </c>
      <c r="N1849" s="2">
        <f t="shared" si="106"/>
        <v>2.2690131153591864E-2</v>
      </c>
      <c r="O1849" s="1">
        <v>0.215298655203116</v>
      </c>
      <c r="P1849" s="2">
        <f t="shared" si="107"/>
        <v>0.16677246397890022</v>
      </c>
    </row>
    <row r="1850" spans="12:16">
      <c r="L1850" s="1">
        <v>93.273685455322294</v>
      </c>
      <c r="M1850" s="2">
        <f t="shared" si="105"/>
        <v>5.2930945503427203E-2</v>
      </c>
      <c r="N1850" s="2">
        <f t="shared" si="106"/>
        <v>2.2679072346733165E-2</v>
      </c>
      <c r="O1850" s="1">
        <v>0.21516291105344501</v>
      </c>
      <c r="P1850" s="2">
        <f t="shared" si="107"/>
        <v>0.16669118174848876</v>
      </c>
    </row>
    <row r="1851" spans="12:16">
      <c r="L1851" s="1">
        <v>93.324428558349595</v>
      </c>
      <c r="M1851" s="2">
        <f t="shared" si="105"/>
        <v>5.2902165467347655E-2</v>
      </c>
      <c r="N1851" s="2">
        <f t="shared" si="106"/>
        <v>2.2666747203388127E-2</v>
      </c>
      <c r="O1851" s="1">
        <v>0.21515559215173799</v>
      </c>
      <c r="P1851" s="2">
        <f t="shared" si="107"/>
        <v>0.16660059194490273</v>
      </c>
    </row>
    <row r="1852" spans="12:16">
      <c r="L1852" s="1">
        <v>93.386745452880902</v>
      </c>
      <c r="M1852" s="2">
        <f t="shared" si="105"/>
        <v>5.2866863898051938E-2</v>
      </c>
      <c r="N1852" s="2">
        <f t="shared" si="106"/>
        <v>2.2651629178813693E-2</v>
      </c>
      <c r="O1852" s="1">
        <v>0.21494863845238599</v>
      </c>
      <c r="P1852" s="2">
        <f t="shared" si="107"/>
        <v>0.16648947446428064</v>
      </c>
    </row>
    <row r="1853" spans="12:16">
      <c r="L1853" s="1">
        <v>93.433433532714801</v>
      </c>
      <c r="M1853" s="2">
        <f t="shared" si="105"/>
        <v>5.2840446669561926E-2</v>
      </c>
      <c r="N1853" s="2">
        <f t="shared" si="106"/>
        <v>2.2640315895486651E-2</v>
      </c>
      <c r="O1853" s="1">
        <v>0.21488366968983599</v>
      </c>
      <c r="P1853" s="2">
        <f t="shared" si="107"/>
        <v>0.16640632183182691</v>
      </c>
    </row>
    <row r="1854" spans="12:16">
      <c r="L1854" s="1">
        <v>93.483345031738295</v>
      </c>
      <c r="M1854" s="2">
        <f t="shared" si="105"/>
        <v>5.2812234736180061E-2</v>
      </c>
      <c r="N1854" s="2">
        <f t="shared" si="106"/>
        <v>2.2628234013385651E-2</v>
      </c>
      <c r="O1854" s="1">
        <v>0.215004301398589</v>
      </c>
      <c r="P1854" s="2">
        <f t="shared" si="107"/>
        <v>0.16631751999838454</v>
      </c>
    </row>
    <row r="1855" spans="12:16">
      <c r="L1855" s="1">
        <v>93.539726257324205</v>
      </c>
      <c r="M1855" s="2">
        <f t="shared" si="105"/>
        <v>5.2780402073850423E-2</v>
      </c>
      <c r="N1855" s="2">
        <f t="shared" si="106"/>
        <v>2.2614601527052969E-2</v>
      </c>
      <c r="O1855" s="1">
        <v>0.21483617214252401</v>
      </c>
      <c r="P1855" s="2">
        <f t="shared" si="107"/>
        <v>0.16621732122383934</v>
      </c>
    </row>
    <row r="1856" spans="12:16">
      <c r="L1856" s="1">
        <v>93.591423034667997</v>
      </c>
      <c r="M1856" s="2">
        <f t="shared" si="105"/>
        <v>5.2751247941926205E-2</v>
      </c>
      <c r="N1856" s="2">
        <f t="shared" si="106"/>
        <v>2.2602116123209726E-2</v>
      </c>
      <c r="O1856" s="1">
        <v>0.214732316313094</v>
      </c>
      <c r="P1856" s="2">
        <f t="shared" si="107"/>
        <v>0.16612555350559149</v>
      </c>
    </row>
    <row r="1857" spans="12:16">
      <c r="L1857" s="1">
        <v>93.6306343078613</v>
      </c>
      <c r="M1857" s="2">
        <f t="shared" si="105"/>
        <v>5.2729156415903457E-2</v>
      </c>
      <c r="N1857" s="2">
        <f t="shared" si="106"/>
        <v>2.2592655309143339E-2</v>
      </c>
      <c r="O1857" s="1">
        <v>0.21462456232047999</v>
      </c>
      <c r="P1857" s="2">
        <f t="shared" si="107"/>
        <v>0.16605601652220356</v>
      </c>
    </row>
    <row r="1858" spans="12:16">
      <c r="L1858" s="1">
        <v>93.716259002685504</v>
      </c>
      <c r="M1858" s="2">
        <f t="shared" si="105"/>
        <v>5.2680979952454146E-2</v>
      </c>
      <c r="N1858" s="2">
        <f t="shared" si="106"/>
        <v>2.2572023460952551E-2</v>
      </c>
      <c r="O1858" s="1">
        <v>0.21448777957373999</v>
      </c>
      <c r="P1858" s="2">
        <f t="shared" si="107"/>
        <v>0.16590437243800127</v>
      </c>
    </row>
    <row r="1859" spans="12:16">
      <c r="L1859" s="1">
        <v>93.755008697509794</v>
      </c>
      <c r="M1859" s="2">
        <f t="shared" ref="M1859:M1922" si="108">$H$2*$H$5*$H$6/$H$9/L1859*$S$1</f>
        <v>5.2659206482166404E-2</v>
      </c>
      <c r="N1859" s="2">
        <f t="shared" ref="N1859:N1922" si="109">$H$4*_xlfn.COTH($H$4*M1859)-1/2/$H$2*_xlfn.COTH(M1859/2/$H$2)</f>
        <v>2.2562698837674589E-2</v>
      </c>
      <c r="O1859" s="1">
        <v>0.21452274666012899</v>
      </c>
      <c r="P1859" s="2">
        <f t="shared" ref="P1859:P1922" si="110">$H$5*$H$2*N1859</f>
        <v>0.16583583645690825</v>
      </c>
    </row>
    <row r="1860" spans="12:16">
      <c r="L1860" s="1">
        <v>93.804821014404297</v>
      </c>
      <c r="M1860" s="2">
        <f t="shared" si="108"/>
        <v>5.2631243344959416E-2</v>
      </c>
      <c r="N1860" s="2">
        <f t="shared" si="109"/>
        <v>2.2550723442954279E-2</v>
      </c>
      <c r="O1860" s="1">
        <v>0.214478038616634</v>
      </c>
      <c r="P1860" s="2">
        <f t="shared" si="110"/>
        <v>0.16574781730571397</v>
      </c>
    </row>
    <row r="1861" spans="12:16">
      <c r="L1861" s="1">
        <v>93.848983764648395</v>
      </c>
      <c r="M1861" s="2">
        <f t="shared" si="108"/>
        <v>5.2606476529575362E-2</v>
      </c>
      <c r="N1861" s="2">
        <f t="shared" si="109"/>
        <v>2.2540116885963357E-2</v>
      </c>
      <c r="O1861" s="1">
        <v>0.21436733425100099</v>
      </c>
      <c r="P1861" s="2">
        <f t="shared" si="110"/>
        <v>0.16566985911183069</v>
      </c>
    </row>
    <row r="1862" spans="12:16">
      <c r="L1862" s="1">
        <v>93.905731201171903</v>
      </c>
      <c r="M1862" s="2">
        <f t="shared" si="108"/>
        <v>5.2574686321998021E-2</v>
      </c>
      <c r="N1862" s="2">
        <f t="shared" si="109"/>
        <v>2.2526502502785206E-2</v>
      </c>
      <c r="O1862" s="1">
        <v>0.214146588510264</v>
      </c>
      <c r="P1862" s="2">
        <f t="shared" si="110"/>
        <v>0.16556979339547129</v>
      </c>
    </row>
    <row r="1863" spans="12:16">
      <c r="L1863" s="1">
        <v>93.952060699462905</v>
      </c>
      <c r="M1863" s="2">
        <f t="shared" si="108"/>
        <v>5.2548760772074252E-2</v>
      </c>
      <c r="N1863" s="2">
        <f t="shared" si="109"/>
        <v>2.251539969215699E-2</v>
      </c>
      <c r="O1863" s="1">
        <v>0.214049897174589</v>
      </c>
      <c r="P1863" s="2">
        <f t="shared" si="110"/>
        <v>0.16548818773735388</v>
      </c>
    </row>
    <row r="1864" spans="12:16">
      <c r="L1864" s="1">
        <v>93.997081756591797</v>
      </c>
      <c r="M1864" s="2">
        <f t="shared" si="108"/>
        <v>5.2523591897503247E-2</v>
      </c>
      <c r="N1864" s="2">
        <f t="shared" si="109"/>
        <v>2.2504620925715813E-2</v>
      </c>
      <c r="O1864" s="1">
        <v>0.213918482420417</v>
      </c>
      <c r="P1864" s="2">
        <f t="shared" si="110"/>
        <v>0.16540896380401124</v>
      </c>
    </row>
    <row r="1865" spans="12:16">
      <c r="L1865" s="1">
        <v>94.048542022705107</v>
      </c>
      <c r="M1865" s="2">
        <f t="shared" si="108"/>
        <v>5.2494852717095537E-2</v>
      </c>
      <c r="N1865" s="2">
        <f t="shared" si="109"/>
        <v>2.2492313138791076E-2</v>
      </c>
      <c r="O1865" s="1">
        <v>0.21399791932732201</v>
      </c>
      <c r="P1865" s="2">
        <f t="shared" si="110"/>
        <v>0.16531850157011441</v>
      </c>
    </row>
    <row r="1866" spans="12:16">
      <c r="L1866" s="1">
        <v>94.118785858154297</v>
      </c>
      <c r="M1866" s="2">
        <f t="shared" si="108"/>
        <v>5.2455674143311697E-2</v>
      </c>
      <c r="N1866" s="2">
        <f t="shared" si="109"/>
        <v>2.2475534581165135E-2</v>
      </c>
      <c r="O1866" s="1">
        <v>0.21392427705800501</v>
      </c>
      <c r="P1866" s="2">
        <f t="shared" si="110"/>
        <v>0.16519517917156376</v>
      </c>
    </row>
    <row r="1867" spans="12:16">
      <c r="L1867" s="1">
        <v>94.163444519042997</v>
      </c>
      <c r="M1867" s="2">
        <f t="shared" si="108"/>
        <v>5.2430796122172822E-2</v>
      </c>
      <c r="N1867" s="2">
        <f t="shared" si="109"/>
        <v>2.2464880347413896E-2</v>
      </c>
      <c r="O1867" s="1">
        <v>0.213879261112011</v>
      </c>
      <c r="P1867" s="2">
        <f t="shared" si="110"/>
        <v>0.16511687055349214</v>
      </c>
    </row>
    <row r="1868" spans="12:16">
      <c r="L1868" s="1">
        <v>94.208320617675795</v>
      </c>
      <c r="M1868" s="2">
        <f t="shared" si="108"/>
        <v>5.2405820731859648E-2</v>
      </c>
      <c r="N1868" s="2">
        <f t="shared" si="109"/>
        <v>2.2454184407038724E-2</v>
      </c>
      <c r="O1868" s="1">
        <v>0.21380543377029099</v>
      </c>
      <c r="P1868" s="2">
        <f t="shared" si="110"/>
        <v>0.16503825539173464</v>
      </c>
    </row>
    <row r="1869" spans="12:16">
      <c r="L1869" s="1">
        <v>94.271530151367202</v>
      </c>
      <c r="M1869" s="2">
        <f t="shared" si="108"/>
        <v>5.2370682366269766E-2</v>
      </c>
      <c r="N1869" s="2">
        <f t="shared" si="109"/>
        <v>2.2439136066548571E-2</v>
      </c>
      <c r="O1869" s="1">
        <v>0.21381385885179099</v>
      </c>
      <c r="P1869" s="2">
        <f t="shared" si="110"/>
        <v>0.16492765008913202</v>
      </c>
    </row>
    <row r="1870" spans="12:16">
      <c r="L1870" s="1">
        <v>94.321445465087905</v>
      </c>
      <c r="M1870" s="2">
        <f t="shared" si="108"/>
        <v>5.2342967576412699E-2</v>
      </c>
      <c r="N1870" s="2">
        <f t="shared" si="109"/>
        <v>2.2427266932865564E-2</v>
      </c>
      <c r="O1870" s="1">
        <v>0.213671942694796</v>
      </c>
      <c r="P1870" s="2">
        <f t="shared" si="110"/>
        <v>0.16484041195656191</v>
      </c>
    </row>
    <row r="1871" spans="12:16">
      <c r="L1871" s="1">
        <v>94.371315002441406</v>
      </c>
      <c r="M1871" s="2">
        <f t="shared" si="108"/>
        <v>5.2315307481004714E-2</v>
      </c>
      <c r="N1871" s="2">
        <f t="shared" si="109"/>
        <v>2.241542121351614E-2</v>
      </c>
      <c r="O1871" s="1">
        <v>0.21341500112624301</v>
      </c>
      <c r="P1871" s="2">
        <f t="shared" si="110"/>
        <v>0.16475334591934365</v>
      </c>
    </row>
    <row r="1872" spans="12:16">
      <c r="L1872" s="1">
        <v>94.421760559082003</v>
      </c>
      <c r="M1872" s="2">
        <f t="shared" si="108"/>
        <v>5.2287357622930929E-2</v>
      </c>
      <c r="N1872" s="2">
        <f t="shared" si="109"/>
        <v>2.2403451391109996E-2</v>
      </c>
      <c r="O1872" s="1">
        <v>0.21332749345306501</v>
      </c>
      <c r="P1872" s="2">
        <f t="shared" si="110"/>
        <v>0.16466536772465848</v>
      </c>
    </row>
    <row r="1873" spans="12:16">
      <c r="L1873" s="1">
        <v>94.477981567382798</v>
      </c>
      <c r="M1873" s="2">
        <f t="shared" si="108"/>
        <v>5.2256242987349419E-2</v>
      </c>
      <c r="N1873" s="2">
        <f t="shared" si="109"/>
        <v>2.2390126208332362E-2</v>
      </c>
      <c r="O1873" s="1">
        <v>0.21322009342572601</v>
      </c>
      <c r="P1873" s="2">
        <f t="shared" si="110"/>
        <v>0.16456742763124288</v>
      </c>
    </row>
    <row r="1874" spans="12:16">
      <c r="L1874" s="1">
        <v>94.538181304931598</v>
      </c>
      <c r="M1874" s="2">
        <f t="shared" si="108"/>
        <v>5.2222967414774377E-2</v>
      </c>
      <c r="N1874" s="2">
        <f t="shared" si="109"/>
        <v>2.2375875567949066E-2</v>
      </c>
      <c r="O1874" s="1">
        <v>0.21320042968703401</v>
      </c>
      <c r="P1874" s="2">
        <f t="shared" si="110"/>
        <v>0.16446268542442566</v>
      </c>
    </row>
    <row r="1875" spans="12:16">
      <c r="L1875" s="1">
        <v>94.592071533203097</v>
      </c>
      <c r="M1875" s="2">
        <f t="shared" si="108"/>
        <v>5.2193215369075605E-2</v>
      </c>
      <c r="N1875" s="2">
        <f t="shared" si="109"/>
        <v>2.2363133906697641E-2</v>
      </c>
      <c r="O1875" s="1">
        <v>0.21309737250961999</v>
      </c>
      <c r="P1875" s="2">
        <f t="shared" si="110"/>
        <v>0.16436903421422766</v>
      </c>
    </row>
    <row r="1876" spans="12:16">
      <c r="L1876" s="1">
        <v>94.636329650878906</v>
      </c>
      <c r="M1876" s="2">
        <f t="shared" si="108"/>
        <v>5.2168806418768629E-2</v>
      </c>
      <c r="N1876" s="2">
        <f t="shared" si="109"/>
        <v>2.2352680480636877E-2</v>
      </c>
      <c r="O1876" s="1">
        <v>0.21307284609014501</v>
      </c>
      <c r="P1876" s="2">
        <f t="shared" si="110"/>
        <v>0.16429220153268106</v>
      </c>
    </row>
    <row r="1877" spans="12:16">
      <c r="L1877" s="1">
        <v>94.695499420166001</v>
      </c>
      <c r="M1877" s="2">
        <f t="shared" si="108"/>
        <v>5.2136209133167064E-2</v>
      </c>
      <c r="N1877" s="2">
        <f t="shared" si="109"/>
        <v>2.2338720290676406E-2</v>
      </c>
      <c r="O1877" s="1">
        <v>0.21302970379293801</v>
      </c>
      <c r="P1877" s="2">
        <f t="shared" si="110"/>
        <v>0.16418959413647161</v>
      </c>
    </row>
    <row r="1878" spans="12:16">
      <c r="L1878" s="1">
        <v>94.758853912353501</v>
      </c>
      <c r="M1878" s="2">
        <f t="shared" si="108"/>
        <v>5.210135156664069E-2</v>
      </c>
      <c r="N1878" s="2">
        <f t="shared" si="109"/>
        <v>2.2323792093573047E-2</v>
      </c>
      <c r="O1878" s="1">
        <v>0.21289056979297599</v>
      </c>
      <c r="P1878" s="2">
        <f t="shared" si="110"/>
        <v>0.16407987188776191</v>
      </c>
    </row>
    <row r="1879" spans="12:16">
      <c r="L1879" s="1">
        <v>94.807224273681598</v>
      </c>
      <c r="M1879" s="2">
        <f t="shared" si="108"/>
        <v>5.207476961341647E-2</v>
      </c>
      <c r="N1879" s="2">
        <f t="shared" si="109"/>
        <v>2.23124080236623E-2</v>
      </c>
      <c r="O1879" s="1">
        <v>0.212865091879192</v>
      </c>
      <c r="P1879" s="2">
        <f t="shared" si="110"/>
        <v>0.16399619897391793</v>
      </c>
    </row>
    <row r="1880" spans="12:16">
      <c r="L1880" s="1">
        <v>94.850337982177706</v>
      </c>
      <c r="M1880" s="2">
        <f t="shared" si="108"/>
        <v>5.2051099308335042E-2</v>
      </c>
      <c r="N1880" s="2">
        <f t="shared" si="109"/>
        <v>2.2302270898212129E-2</v>
      </c>
      <c r="O1880" s="1">
        <v>0.21265250675710301</v>
      </c>
      <c r="P1880" s="2">
        <f t="shared" si="110"/>
        <v>0.16392169110185917</v>
      </c>
    </row>
    <row r="1881" spans="12:16">
      <c r="L1881" s="1">
        <v>94.899822235107393</v>
      </c>
      <c r="M1881" s="2">
        <f t="shared" si="108"/>
        <v>5.2023957953348514E-2</v>
      </c>
      <c r="N1881" s="2">
        <f t="shared" si="109"/>
        <v>2.2290647240950534E-2</v>
      </c>
      <c r="O1881" s="1">
        <v>0.212760945186177</v>
      </c>
      <c r="P1881" s="2">
        <f t="shared" si="110"/>
        <v>0.16383625722098644</v>
      </c>
    </row>
    <row r="1882" spans="12:16">
      <c r="L1882" s="1">
        <v>94.948909759521499</v>
      </c>
      <c r="M1882" s="2">
        <f t="shared" si="108"/>
        <v>5.1997062148935159E-2</v>
      </c>
      <c r="N1882" s="2">
        <f t="shared" si="109"/>
        <v>2.227912873550153E-2</v>
      </c>
      <c r="O1882" s="1">
        <v>0.21251298822798101</v>
      </c>
      <c r="P1882" s="2">
        <f t="shared" si="110"/>
        <v>0.16375159620593627</v>
      </c>
    </row>
    <row r="1883" spans="12:16">
      <c r="L1883" s="1">
        <v>94.992565155029297</v>
      </c>
      <c r="M1883" s="2">
        <f t="shared" si="108"/>
        <v>5.1973166043912084E-2</v>
      </c>
      <c r="N1883" s="2">
        <f t="shared" si="109"/>
        <v>2.2268894886220636E-2</v>
      </c>
      <c r="O1883" s="1">
        <v>0.21261809063343501</v>
      </c>
      <c r="P1883" s="2">
        <f t="shared" si="110"/>
        <v>0.16367637741372168</v>
      </c>
    </row>
    <row r="1884" spans="12:16">
      <c r="L1884" s="1">
        <v>95.042510986328097</v>
      </c>
      <c r="M1884" s="2">
        <f t="shared" si="108"/>
        <v>5.1945853602812259E-2</v>
      </c>
      <c r="N1884" s="2">
        <f t="shared" si="109"/>
        <v>2.2257197933821971E-2</v>
      </c>
      <c r="O1884" s="1">
        <v>0.21243316385072999</v>
      </c>
      <c r="P1884" s="2">
        <f t="shared" si="110"/>
        <v>0.16359040481359149</v>
      </c>
    </row>
    <row r="1885" spans="12:16">
      <c r="L1885" s="1">
        <v>95.091987609863295</v>
      </c>
      <c r="M1885" s="2">
        <f t="shared" si="108"/>
        <v>5.1918826031851543E-2</v>
      </c>
      <c r="N1885" s="2">
        <f t="shared" si="109"/>
        <v>2.2245622972555168E-2</v>
      </c>
      <c r="O1885" s="1">
        <v>0.21224009087749801</v>
      </c>
      <c r="P1885" s="2">
        <f t="shared" si="110"/>
        <v>0.16350532884828051</v>
      </c>
    </row>
    <row r="1886" spans="12:16">
      <c r="L1886" s="1">
        <v>95.137111663818402</v>
      </c>
      <c r="M1886" s="2">
        <f t="shared" si="108"/>
        <v>5.1894200647853918E-2</v>
      </c>
      <c r="N1886" s="2">
        <f t="shared" si="109"/>
        <v>2.2235076776265572E-2</v>
      </c>
      <c r="O1886" s="1">
        <v>0.21218343257561401</v>
      </c>
      <c r="P1886" s="2">
        <f t="shared" si="110"/>
        <v>0.16342781430555198</v>
      </c>
    </row>
    <row r="1887" spans="12:16">
      <c r="L1887" s="1">
        <v>95.193286895751896</v>
      </c>
      <c r="M1887" s="2">
        <f t="shared" si="108"/>
        <v>5.1863576967839706E-2</v>
      </c>
      <c r="N1887" s="2">
        <f t="shared" si="109"/>
        <v>2.2221961708254412E-2</v>
      </c>
      <c r="O1887" s="1">
        <v>0.21214370484461001</v>
      </c>
      <c r="P1887" s="2">
        <f t="shared" si="110"/>
        <v>0.16333141855566993</v>
      </c>
    </row>
    <row r="1888" spans="12:16">
      <c r="L1888" s="1">
        <v>95.248508453369098</v>
      </c>
      <c r="M1888" s="2">
        <f t="shared" si="108"/>
        <v>5.1833508386711573E-2</v>
      </c>
      <c r="N1888" s="2">
        <f t="shared" si="109"/>
        <v>2.2209084359232634E-2</v>
      </c>
      <c r="O1888" s="1">
        <v>0.21212540869444499</v>
      </c>
      <c r="P1888" s="2">
        <f t="shared" si="110"/>
        <v>0.16323677004035986</v>
      </c>
    </row>
    <row r="1889" spans="12:16">
      <c r="L1889" s="1">
        <v>95.2930908203125</v>
      </c>
      <c r="M1889" s="2">
        <f t="shared" si="108"/>
        <v>5.1809258354826075E-2</v>
      </c>
      <c r="N1889" s="2">
        <f t="shared" si="109"/>
        <v>2.2198698888882262E-2</v>
      </c>
      <c r="O1889" s="1">
        <v>0.211978650604075</v>
      </c>
      <c r="P1889" s="2">
        <f t="shared" si="110"/>
        <v>0.16316043683328463</v>
      </c>
    </row>
    <row r="1890" spans="12:16">
      <c r="L1890" s="1">
        <v>95.343181610107393</v>
      </c>
      <c r="M1890" s="2">
        <f t="shared" si="108"/>
        <v>5.1782039138665512E-2</v>
      </c>
      <c r="N1890" s="2">
        <f t="shared" si="109"/>
        <v>2.2187041808869878E-2</v>
      </c>
      <c r="O1890" s="1">
        <v>0.211948145554019</v>
      </c>
      <c r="P1890" s="2">
        <f t="shared" si="110"/>
        <v>0.16307475729519361</v>
      </c>
    </row>
    <row r="1891" spans="12:16">
      <c r="L1891" s="1">
        <v>95.398582458496094</v>
      </c>
      <c r="M1891" s="2">
        <f t="shared" si="108"/>
        <v>5.175196773901105E-2</v>
      </c>
      <c r="N1891" s="2">
        <f t="shared" si="109"/>
        <v>2.2174163223912302E-2</v>
      </c>
      <c r="O1891" s="1">
        <v>0.211851480642061</v>
      </c>
      <c r="P1891" s="2">
        <f t="shared" si="110"/>
        <v>0.16298009969575544</v>
      </c>
    </row>
    <row r="1892" spans="12:16">
      <c r="L1892" s="1">
        <v>95.454803466796903</v>
      </c>
      <c r="M1892" s="2">
        <f t="shared" si="108"/>
        <v>5.172148684436597E-2</v>
      </c>
      <c r="N1892" s="2">
        <f t="shared" si="109"/>
        <v>2.2161109254952294E-2</v>
      </c>
      <c r="O1892" s="1">
        <v>0.21175455955248301</v>
      </c>
      <c r="P1892" s="2">
        <f t="shared" si="110"/>
        <v>0.16288415302389936</v>
      </c>
    </row>
    <row r="1893" spans="12:16">
      <c r="L1893" s="1">
        <v>95.505081176757798</v>
      </c>
      <c r="M1893" s="2">
        <f t="shared" si="108"/>
        <v>5.1694258576694067E-2</v>
      </c>
      <c r="N1893" s="2">
        <f t="shared" si="109"/>
        <v>2.2149448270379679E-2</v>
      </c>
      <c r="O1893" s="1">
        <v>0.21164457533814299</v>
      </c>
      <c r="P1893" s="2">
        <f t="shared" si="110"/>
        <v>0.16279844478729066</v>
      </c>
    </row>
    <row r="1894" spans="12:16">
      <c r="L1894" s="1">
        <v>95.554740905761705</v>
      </c>
      <c r="M1894" s="2">
        <f t="shared" si="108"/>
        <v>5.1667393108297183E-2</v>
      </c>
      <c r="N1894" s="2">
        <f t="shared" si="109"/>
        <v>2.2137942652449283E-2</v>
      </c>
      <c r="O1894" s="1">
        <v>0.211620848374867</v>
      </c>
      <c r="P1894" s="2">
        <f t="shared" si="110"/>
        <v>0.16271387849550223</v>
      </c>
    </row>
    <row r="1895" spans="12:16">
      <c r="L1895" s="1">
        <v>95.610260009765597</v>
      </c>
      <c r="M1895" s="2">
        <f t="shared" si="108"/>
        <v>5.1637390811772765E-2</v>
      </c>
      <c r="N1895" s="2">
        <f t="shared" si="109"/>
        <v>2.2125093621689018E-2</v>
      </c>
      <c r="O1895" s="1">
        <v>0.211487187081455</v>
      </c>
      <c r="P1895" s="2">
        <f t="shared" si="110"/>
        <v>0.16261943811941429</v>
      </c>
    </row>
    <row r="1896" spans="12:16">
      <c r="L1896" s="1">
        <v>95.659976959228501</v>
      </c>
      <c r="M1896" s="2">
        <f t="shared" si="108"/>
        <v>5.1610553532160215E-2</v>
      </c>
      <c r="N1896" s="2">
        <f t="shared" si="109"/>
        <v>2.2113600058201399E-2</v>
      </c>
      <c r="O1896" s="1">
        <v>0.211473641465519</v>
      </c>
      <c r="P1896" s="2">
        <f t="shared" si="110"/>
        <v>0.16253496042778029</v>
      </c>
    </row>
    <row r="1897" spans="12:16">
      <c r="L1897" s="1">
        <v>95.7043266296387</v>
      </c>
      <c r="M1897" s="2">
        <f t="shared" si="108"/>
        <v>5.1586637047718535E-2</v>
      </c>
      <c r="N1897" s="2">
        <f t="shared" si="109"/>
        <v>2.210335737238367E-2</v>
      </c>
      <c r="O1897" s="1">
        <v>0.21121172804646099</v>
      </c>
      <c r="P1897" s="2">
        <f t="shared" si="110"/>
        <v>0.16245967668701999</v>
      </c>
    </row>
    <row r="1898" spans="12:16">
      <c r="L1898" s="1">
        <v>95.754650115966797</v>
      </c>
      <c r="M1898" s="2">
        <f t="shared" si="108"/>
        <v>5.1559525889972778E-2</v>
      </c>
      <c r="N1898" s="2">
        <f t="shared" si="109"/>
        <v>2.2091746499338427E-2</v>
      </c>
      <c r="O1898" s="1">
        <v>0.21127151688743501</v>
      </c>
      <c r="P1898" s="2">
        <f t="shared" si="110"/>
        <v>0.16237433677013746</v>
      </c>
    </row>
    <row r="1899" spans="12:16">
      <c r="L1899" s="1">
        <v>95.804908752441406</v>
      </c>
      <c r="M1899" s="2">
        <f t="shared" si="108"/>
        <v>5.1532478095634777E-2</v>
      </c>
      <c r="N1899" s="2">
        <f t="shared" si="109"/>
        <v>2.208016275429614E-2</v>
      </c>
      <c r="O1899" s="1">
        <v>0.21101634995479901</v>
      </c>
      <c r="P1899" s="2">
        <f t="shared" si="110"/>
        <v>0.16228919624407664</v>
      </c>
    </row>
    <row r="1900" spans="12:16">
      <c r="L1900" s="1">
        <v>95.849948883056598</v>
      </c>
      <c r="M1900" s="2">
        <f t="shared" si="108"/>
        <v>5.1508262855340971E-2</v>
      </c>
      <c r="N1900" s="2">
        <f t="shared" si="109"/>
        <v>2.2069792098459828E-2</v>
      </c>
      <c r="O1900" s="1">
        <v>0.21103638478130701</v>
      </c>
      <c r="P1900" s="2">
        <f t="shared" si="110"/>
        <v>0.16221297192367976</v>
      </c>
    </row>
    <row r="1901" spans="12:16">
      <c r="L1901" s="1">
        <v>95.900997161865206</v>
      </c>
      <c r="M1901" s="2">
        <f t="shared" si="108"/>
        <v>5.1480844911409189E-2</v>
      </c>
      <c r="N1901" s="2">
        <f t="shared" si="109"/>
        <v>2.2058049813143299E-2</v>
      </c>
      <c r="O1901" s="1">
        <v>0.21112435683403599</v>
      </c>
      <c r="P1901" s="2">
        <f t="shared" si="110"/>
        <v>0.16212666612660326</v>
      </c>
    </row>
    <row r="1902" spans="12:16">
      <c r="L1902" s="1">
        <v>95.951854705810504</v>
      </c>
      <c r="M1902" s="2">
        <f t="shared" si="108"/>
        <v>5.1453558421320482E-2</v>
      </c>
      <c r="N1902" s="2">
        <f t="shared" si="109"/>
        <v>2.2046363816834003E-2</v>
      </c>
      <c r="O1902" s="1">
        <v>0.21090240116966799</v>
      </c>
      <c r="P1902" s="2">
        <f t="shared" si="110"/>
        <v>0.16204077405372994</v>
      </c>
    </row>
    <row r="1903" spans="12:16">
      <c r="L1903" s="1">
        <v>96.002613067626996</v>
      </c>
      <c r="M1903" s="2">
        <f t="shared" si="108"/>
        <v>5.1426353970820203E-2</v>
      </c>
      <c r="N1903" s="2">
        <f t="shared" si="109"/>
        <v>2.2034712947000656E-2</v>
      </c>
      <c r="O1903" s="1">
        <v>0.21079761777915099</v>
      </c>
      <c r="P1903" s="2">
        <f t="shared" si="110"/>
        <v>0.16195514016045484</v>
      </c>
    </row>
    <row r="1904" spans="12:16">
      <c r="L1904" s="1">
        <v>96.052833557128906</v>
      </c>
      <c r="M1904" s="2">
        <f t="shared" si="108"/>
        <v>5.1399466094907857E-2</v>
      </c>
      <c r="N1904" s="2">
        <f t="shared" si="109"/>
        <v>2.2023197648302073E-2</v>
      </c>
      <c r="O1904" s="1">
        <v>0.21075823077966399</v>
      </c>
      <c r="P1904" s="2">
        <f t="shared" si="110"/>
        <v>0.16187050271502024</v>
      </c>
    </row>
    <row r="1905" spans="12:16">
      <c r="L1905" s="1">
        <v>96.103164672851605</v>
      </c>
      <c r="M1905" s="2">
        <f t="shared" si="108"/>
        <v>5.1372547184537799E-2</v>
      </c>
      <c r="N1905" s="2">
        <f t="shared" si="109"/>
        <v>2.2011669049987859E-2</v>
      </c>
      <c r="O1905" s="1">
        <v>0.21056608212439101</v>
      </c>
      <c r="P1905" s="2">
        <f t="shared" si="110"/>
        <v>0.16178576751741078</v>
      </c>
    </row>
    <row r="1906" spans="12:16">
      <c r="L1906" s="1">
        <v>96.154407501220703</v>
      </c>
      <c r="M1906" s="2">
        <f t="shared" si="108"/>
        <v>5.1345169608338528E-2</v>
      </c>
      <c r="N1906" s="2">
        <f t="shared" si="109"/>
        <v>2.1999944009554184E-2</v>
      </c>
      <c r="O1906" s="1">
        <v>0.210528821637777</v>
      </c>
      <c r="P1906" s="2">
        <f t="shared" si="110"/>
        <v>0.16169958847022325</v>
      </c>
    </row>
    <row r="1907" spans="12:16">
      <c r="L1907" s="1">
        <v>96.200283050537095</v>
      </c>
      <c r="M1907" s="2">
        <f t="shared" si="108"/>
        <v>5.132068435958631E-2</v>
      </c>
      <c r="N1907" s="2">
        <f t="shared" si="109"/>
        <v>2.1989457663647016E-2</v>
      </c>
      <c r="O1907" s="1">
        <v>0.210673223394687</v>
      </c>
      <c r="P1907" s="2">
        <f t="shared" si="110"/>
        <v>0.16162251382780557</v>
      </c>
    </row>
    <row r="1908" spans="12:16">
      <c r="L1908" s="1">
        <v>96.2514839172363</v>
      </c>
      <c r="M1908" s="2">
        <f t="shared" si="108"/>
        <v>5.1293384380283483E-2</v>
      </c>
      <c r="N1908" s="2">
        <f t="shared" si="109"/>
        <v>2.1977765839270802E-2</v>
      </c>
      <c r="O1908" s="1">
        <v>0.21039247225803701</v>
      </c>
      <c r="P1908" s="2">
        <f t="shared" si="110"/>
        <v>0.1615365789186404</v>
      </c>
    </row>
    <row r="1909" spans="12:16">
      <c r="L1909" s="1">
        <v>96.303195953369098</v>
      </c>
      <c r="M1909" s="2">
        <f t="shared" si="108"/>
        <v>5.1265841313615883E-2</v>
      </c>
      <c r="N1909" s="2">
        <f t="shared" si="109"/>
        <v>2.1965969898516846E-2</v>
      </c>
      <c r="O1909" s="1">
        <v>0.21035474950091501</v>
      </c>
      <c r="P1909" s="2">
        <f t="shared" si="110"/>
        <v>0.16144987875409883</v>
      </c>
    </row>
    <row r="1910" spans="12:16">
      <c r="L1910" s="1">
        <v>96.354705810546903</v>
      </c>
      <c r="M1910" s="2">
        <f t="shared" si="108"/>
        <v>5.1238435322990404E-2</v>
      </c>
      <c r="N1910" s="2">
        <f t="shared" si="109"/>
        <v>2.1954232654906036E-2</v>
      </c>
      <c r="O1910" s="1">
        <v>0.21034907383585599</v>
      </c>
      <c r="P1910" s="2">
        <f t="shared" si="110"/>
        <v>0.16136361001355937</v>
      </c>
    </row>
    <row r="1911" spans="12:16">
      <c r="L1911" s="1">
        <v>96.410812377929702</v>
      </c>
      <c r="M1911" s="2">
        <f t="shared" si="108"/>
        <v>5.1208616958710165E-2</v>
      </c>
      <c r="N1911" s="2">
        <f t="shared" si="109"/>
        <v>2.194146224705662E-2</v>
      </c>
      <c r="O1911" s="1">
        <v>0.210112756946845</v>
      </c>
      <c r="P1911" s="2">
        <f t="shared" si="110"/>
        <v>0.16126974751586617</v>
      </c>
    </row>
    <row r="1912" spans="12:16">
      <c r="L1912" s="1">
        <v>96.468894958496094</v>
      </c>
      <c r="M1912" s="2">
        <f t="shared" si="108"/>
        <v>5.1177784962329602E-2</v>
      </c>
      <c r="N1912" s="2">
        <f t="shared" si="109"/>
        <v>2.1928257716819388E-2</v>
      </c>
      <c r="O1912" s="1">
        <v>0.21011038614708999</v>
      </c>
      <c r="P1912" s="2">
        <f t="shared" si="110"/>
        <v>0.16117269421862251</v>
      </c>
    </row>
    <row r="1913" spans="12:16">
      <c r="L1913" s="1">
        <v>96.525379180908203</v>
      </c>
      <c r="M1913" s="2">
        <f t="shared" si="108"/>
        <v>5.1147837010683088E-2</v>
      </c>
      <c r="N1913" s="2">
        <f t="shared" si="109"/>
        <v>2.1915431789022222E-2</v>
      </c>
      <c r="O1913" s="1">
        <v>0.21008272891435101</v>
      </c>
      <c r="P1913" s="2">
        <f t="shared" si="110"/>
        <v>0.16107842364931335</v>
      </c>
    </row>
    <row r="1914" spans="12:16">
      <c r="L1914" s="1">
        <v>96.580619812011705</v>
      </c>
      <c r="M1914" s="2">
        <f t="shared" si="108"/>
        <v>5.111858229269154E-2</v>
      </c>
      <c r="N1914" s="2">
        <f t="shared" si="109"/>
        <v>2.1902902745093655E-2</v>
      </c>
      <c r="O1914" s="1">
        <v>0.20971388447585801</v>
      </c>
      <c r="P1914" s="2">
        <f t="shared" si="110"/>
        <v>0.16098633517643837</v>
      </c>
    </row>
    <row r="1915" spans="12:16">
      <c r="L1915" s="1">
        <v>96.637275695800795</v>
      </c>
      <c r="M1915" s="2">
        <f t="shared" si="108"/>
        <v>5.1088612817279645E-2</v>
      </c>
      <c r="N1915" s="2">
        <f t="shared" si="109"/>
        <v>2.1890067578617334E-2</v>
      </c>
      <c r="O1915" s="1">
        <v>0.209876873990955</v>
      </c>
      <c r="P1915" s="2">
        <f t="shared" si="110"/>
        <v>0.16089199670283741</v>
      </c>
    </row>
    <row r="1916" spans="12:16">
      <c r="L1916" s="1">
        <v>96.691486358642607</v>
      </c>
      <c r="M1916" s="2">
        <f t="shared" si="108"/>
        <v>5.1059969679514434E-2</v>
      </c>
      <c r="N1916" s="2">
        <f t="shared" si="109"/>
        <v>2.1877800439192185E-2</v>
      </c>
      <c r="O1916" s="1">
        <v>0.209651953674652</v>
      </c>
      <c r="P1916" s="2">
        <f t="shared" si="110"/>
        <v>0.16080183322806257</v>
      </c>
    </row>
    <row r="1917" spans="12:16">
      <c r="L1917" s="1">
        <v>96.740974426269503</v>
      </c>
      <c r="M1917" s="2">
        <f t="shared" si="108"/>
        <v>5.1033849834769093E-2</v>
      </c>
      <c r="N1917" s="2">
        <f t="shared" si="109"/>
        <v>2.1866613954749425E-2</v>
      </c>
      <c r="O1917" s="1">
        <v>0.209672663249865</v>
      </c>
      <c r="P1917" s="2">
        <f t="shared" si="110"/>
        <v>0.1607196125674083</v>
      </c>
    </row>
    <row r="1918" spans="12:16">
      <c r="L1918" s="1">
        <v>96.795101165771499</v>
      </c>
      <c r="M1918" s="2">
        <f t="shared" si="108"/>
        <v>5.1005312275920332E-2</v>
      </c>
      <c r="N1918" s="2">
        <f t="shared" si="109"/>
        <v>2.1854392014020618E-2</v>
      </c>
      <c r="O1918" s="1">
        <v>0.20948872648927899</v>
      </c>
      <c r="P1918" s="2">
        <f t="shared" si="110"/>
        <v>0.16062978130305156</v>
      </c>
    </row>
    <row r="1919" spans="12:16">
      <c r="L1919" s="1">
        <v>96.853797912597699</v>
      </c>
      <c r="M1919" s="2">
        <f t="shared" si="108"/>
        <v>5.0974401294978183E-2</v>
      </c>
      <c r="N1919" s="2">
        <f t="shared" si="109"/>
        <v>2.1841153583832096E-2</v>
      </c>
      <c r="O1919" s="1">
        <v>0.209558575115882</v>
      </c>
      <c r="P1919" s="2">
        <f t="shared" si="110"/>
        <v>0.16053247884116592</v>
      </c>
    </row>
    <row r="1920" spans="12:16">
      <c r="L1920" s="1">
        <v>96.902717590332003</v>
      </c>
      <c r="M1920" s="2">
        <f t="shared" si="108"/>
        <v>5.0948667741306429E-2</v>
      </c>
      <c r="N1920" s="2">
        <f t="shared" si="109"/>
        <v>2.18301325128607E-2</v>
      </c>
      <c r="O1920" s="1">
        <v>0.20941960921320499</v>
      </c>
      <c r="P1920" s="2">
        <f t="shared" si="110"/>
        <v>0.16045147396952616</v>
      </c>
    </row>
    <row r="1921" spans="12:16">
      <c r="L1921" s="1">
        <v>96.945549011230497</v>
      </c>
      <c r="M1921" s="2">
        <f t="shared" si="108"/>
        <v>5.0926158158819124E-2</v>
      </c>
      <c r="N1921" s="2">
        <f t="shared" si="109"/>
        <v>2.1820492186041207E-2</v>
      </c>
      <c r="O1921" s="1">
        <v>0.20944777335422601</v>
      </c>
      <c r="P1921" s="2">
        <f t="shared" si="110"/>
        <v>0.16038061756740288</v>
      </c>
    </row>
    <row r="1922" spans="12:16">
      <c r="L1922" s="1">
        <v>96.990100860595703</v>
      </c>
      <c r="M1922" s="2">
        <f t="shared" si="108"/>
        <v>5.0902765518674314E-2</v>
      </c>
      <c r="N1922" s="2">
        <f t="shared" si="109"/>
        <v>2.1810473660085705E-2</v>
      </c>
      <c r="O1922" s="1">
        <v>0.20924566787114801</v>
      </c>
      <c r="P1922" s="2">
        <f t="shared" si="110"/>
        <v>0.16030698140162994</v>
      </c>
    </row>
    <row r="1923" spans="12:16">
      <c r="L1923" s="1">
        <v>97.0398979187012</v>
      </c>
      <c r="M1923" s="2">
        <f t="shared" ref="M1923:M1986" si="111">$H$2*$H$5*$H$6/$H$9/L1923*$S$1</f>
        <v>5.0876644221902266E-2</v>
      </c>
      <c r="N1923" s="2">
        <f t="shared" ref="N1923:N1986" si="112">$H$4*_xlfn.COTH($H$4*M1923)-1/2/$H$2*_xlfn.COTH(M1923/2/$H$2)</f>
        <v>2.1799286506237081E-2</v>
      </c>
      <c r="O1923" s="1">
        <v>0.209226361077961</v>
      </c>
      <c r="P1923" s="2">
        <f t="shared" ref="P1923:P1986" si="113">$H$5*$H$2*N1923</f>
        <v>0.16022475582084256</v>
      </c>
    </row>
    <row r="1924" spans="12:16">
      <c r="L1924" s="1">
        <v>97.094650268554702</v>
      </c>
      <c r="M1924" s="2">
        <f t="shared" si="111"/>
        <v>5.0847954527711028E-2</v>
      </c>
      <c r="N1924" s="2">
        <f t="shared" si="112"/>
        <v>2.1786999357431114E-2</v>
      </c>
      <c r="O1924" s="1">
        <v>0.209286539946514</v>
      </c>
      <c r="P1924" s="2">
        <f t="shared" si="113"/>
        <v>0.1601344452771187</v>
      </c>
    </row>
    <row r="1925" spans="12:16">
      <c r="L1925" s="1">
        <v>97.140003204345703</v>
      </c>
      <c r="M1925" s="2">
        <f t="shared" si="111"/>
        <v>5.0824214524203437E-2</v>
      </c>
      <c r="N1925" s="2">
        <f t="shared" si="112"/>
        <v>2.1776832042299077E-2</v>
      </c>
      <c r="O1925" s="1">
        <v>0.208957661103649</v>
      </c>
      <c r="P1925" s="2">
        <f t="shared" si="113"/>
        <v>0.16005971551089823</v>
      </c>
    </row>
    <row r="1926" spans="12:16">
      <c r="L1926" s="1">
        <v>97.184013366699205</v>
      </c>
      <c r="M1926" s="2">
        <f t="shared" si="111"/>
        <v>5.0801198578934129E-2</v>
      </c>
      <c r="N1926" s="2">
        <f t="shared" si="112"/>
        <v>2.1766974818987705E-2</v>
      </c>
      <c r="O1926" s="1">
        <v>0.208849655028643</v>
      </c>
      <c r="P1926" s="2">
        <f t="shared" si="113"/>
        <v>0.15998726491955964</v>
      </c>
    </row>
    <row r="1927" spans="12:16">
      <c r="L1927" s="1">
        <v>97.240894317626996</v>
      </c>
      <c r="M1927" s="2">
        <f t="shared" si="111"/>
        <v>5.0771482475398484E-2</v>
      </c>
      <c r="N1927" s="2">
        <f t="shared" si="112"/>
        <v>2.1754248056161885E-2</v>
      </c>
      <c r="O1927" s="1">
        <v>0.20882979945345601</v>
      </c>
      <c r="P1927" s="2">
        <f t="shared" si="113"/>
        <v>0.15989372321278986</v>
      </c>
    </row>
    <row r="1928" spans="12:16">
      <c r="L1928" s="1">
        <v>97.295745849609403</v>
      </c>
      <c r="M1928" s="2">
        <f t="shared" si="111"/>
        <v>5.0742859501490684E-2</v>
      </c>
      <c r="N1928" s="2">
        <f t="shared" si="112"/>
        <v>2.1741989447427557E-2</v>
      </c>
      <c r="O1928" s="1">
        <v>0.20872069030701501</v>
      </c>
      <c r="P1928" s="2">
        <f t="shared" si="113"/>
        <v>0.15980362243859256</v>
      </c>
    </row>
    <row r="1929" spans="12:16">
      <c r="L1929" s="1">
        <v>97.340770721435504</v>
      </c>
      <c r="M1929" s="2">
        <f t="shared" si="111"/>
        <v>5.0719388444828491E-2</v>
      </c>
      <c r="N1929" s="2">
        <f t="shared" si="112"/>
        <v>2.1731937287821523E-2</v>
      </c>
      <c r="O1929" s="1">
        <v>0.20880097869619099</v>
      </c>
      <c r="P1929" s="2">
        <f t="shared" si="113"/>
        <v>0.15972973906548821</v>
      </c>
    </row>
    <row r="1930" spans="12:16">
      <c r="L1930" s="1">
        <v>97.392471313476605</v>
      </c>
      <c r="M1930" s="2">
        <f t="shared" si="111"/>
        <v>5.0692464162333181E-2</v>
      </c>
      <c r="N1930" s="2">
        <f t="shared" si="112"/>
        <v>2.1720406176452656E-2</v>
      </c>
      <c r="O1930" s="1">
        <v>0.20858810228137101</v>
      </c>
      <c r="P1930" s="2">
        <f t="shared" si="113"/>
        <v>0.15964498539692704</v>
      </c>
    </row>
    <row r="1931" spans="12:16">
      <c r="L1931" s="1">
        <v>97.437828063964801</v>
      </c>
      <c r="M1931" s="2">
        <f t="shared" si="111"/>
        <v>5.0668867110815023E-2</v>
      </c>
      <c r="N1931" s="2">
        <f t="shared" si="112"/>
        <v>2.1710300042183661E-2</v>
      </c>
      <c r="O1931" s="1">
        <v>0.208480254892079</v>
      </c>
      <c r="P1931" s="2">
        <f t="shared" si="113"/>
        <v>0.15957070531004991</v>
      </c>
    </row>
    <row r="1932" spans="12:16">
      <c r="L1932" s="1">
        <v>97.487491607666001</v>
      </c>
      <c r="M1932" s="2">
        <f t="shared" si="111"/>
        <v>5.064305461472398E-2</v>
      </c>
      <c r="N1932" s="2">
        <f t="shared" si="112"/>
        <v>2.1699245071008733E-2</v>
      </c>
      <c r="O1932" s="1">
        <v>0.20841377476544501</v>
      </c>
      <c r="P1932" s="2">
        <f t="shared" si="113"/>
        <v>0.15948945127191419</v>
      </c>
    </row>
    <row r="1933" spans="12:16">
      <c r="L1933" s="1">
        <v>97.549415588378906</v>
      </c>
      <c r="M1933" s="2">
        <f t="shared" si="111"/>
        <v>5.0610906605242943E-2</v>
      </c>
      <c r="N1933" s="2">
        <f t="shared" si="112"/>
        <v>2.1685476716587715E-2</v>
      </c>
      <c r="O1933" s="1">
        <v>0.20832800932887999</v>
      </c>
      <c r="P1933" s="2">
        <f t="shared" si="113"/>
        <v>0.15938825386691971</v>
      </c>
    </row>
    <row r="1934" spans="12:16">
      <c r="L1934" s="1">
        <v>97.606407165527301</v>
      </c>
      <c r="M1934" s="2">
        <f t="shared" si="111"/>
        <v>5.058135531376419E-2</v>
      </c>
      <c r="N1934" s="2">
        <f t="shared" si="112"/>
        <v>2.1672820474464061E-2</v>
      </c>
      <c r="O1934" s="1">
        <v>0.20830450180759499</v>
      </c>
      <c r="P1934" s="2">
        <f t="shared" si="113"/>
        <v>0.15929523048731087</v>
      </c>
    </row>
    <row r="1935" spans="12:16">
      <c r="L1935" s="1">
        <v>97.661117553710895</v>
      </c>
      <c r="M1935" s="2">
        <f t="shared" si="111"/>
        <v>5.055301931215591E-2</v>
      </c>
      <c r="N1935" s="2">
        <f t="shared" si="112"/>
        <v>2.1660684707882183E-2</v>
      </c>
      <c r="O1935" s="1">
        <v>0.20823815288469999</v>
      </c>
      <c r="P1935" s="2">
        <f t="shared" si="113"/>
        <v>0.15920603260293406</v>
      </c>
    </row>
    <row r="1936" spans="12:16">
      <c r="L1936" s="1">
        <v>97.721717834472699</v>
      </c>
      <c r="M1936" s="2">
        <f t="shared" si="111"/>
        <v>5.0521669810411958E-2</v>
      </c>
      <c r="N1936" s="2">
        <f t="shared" si="112"/>
        <v>2.1647258306177974E-2</v>
      </c>
      <c r="O1936" s="1">
        <v>0.20821570637006401</v>
      </c>
      <c r="P1936" s="2">
        <f t="shared" si="113"/>
        <v>0.15910734855040812</v>
      </c>
    </row>
    <row r="1937" spans="12:16">
      <c r="L1937" s="1">
        <v>97.772254943847699</v>
      </c>
      <c r="M1937" s="2">
        <f t="shared" si="111"/>
        <v>5.0495555866793877E-2</v>
      </c>
      <c r="N1937" s="2">
        <f t="shared" si="112"/>
        <v>2.1636074186904608E-2</v>
      </c>
      <c r="O1937" s="1">
        <v>0.208014170649648</v>
      </c>
      <c r="P1937" s="2">
        <f t="shared" si="113"/>
        <v>0.15902514527374889</v>
      </c>
    </row>
    <row r="1938" spans="12:16">
      <c r="L1938" s="1">
        <v>97.815952301025405</v>
      </c>
      <c r="M1938" s="2">
        <f t="shared" si="111"/>
        <v>5.0472997968120992E-2</v>
      </c>
      <c r="N1938" s="2">
        <f t="shared" si="112"/>
        <v>2.162641304963131E-2</v>
      </c>
      <c r="O1938" s="1">
        <v>0.208006971070021</v>
      </c>
      <c r="P1938" s="2">
        <f t="shared" si="113"/>
        <v>0.15895413591479013</v>
      </c>
    </row>
    <row r="1939" spans="12:16">
      <c r="L1939" s="1">
        <v>97.865314483642607</v>
      </c>
      <c r="M1939" s="2">
        <f t="shared" si="111"/>
        <v>5.0447539945980203E-2</v>
      </c>
      <c r="N1939" s="2">
        <f t="shared" si="112"/>
        <v>2.1615509835278601E-2</v>
      </c>
      <c r="O1939" s="1">
        <v>0.20788648983299801</v>
      </c>
      <c r="P1939" s="2">
        <f t="shared" si="113"/>
        <v>0.15887399728929774</v>
      </c>
    </row>
    <row r="1940" spans="12:16">
      <c r="L1940" s="1">
        <v>97.915260314941406</v>
      </c>
      <c r="M1940" s="2">
        <f t="shared" si="111"/>
        <v>5.0421807038653225E-2</v>
      </c>
      <c r="N1940" s="2">
        <f t="shared" si="112"/>
        <v>2.1604488884982231E-2</v>
      </c>
      <c r="O1940" s="1">
        <v>0.207838223031867</v>
      </c>
      <c r="P1940" s="2">
        <f t="shared" si="113"/>
        <v>0.15879299330461941</v>
      </c>
    </row>
    <row r="1941" spans="12:16">
      <c r="L1941" s="1">
        <v>97.9597358703613</v>
      </c>
      <c r="M1941" s="2">
        <f t="shared" si="111"/>
        <v>5.0398914593574699E-2</v>
      </c>
      <c r="N1941" s="2">
        <f t="shared" si="112"/>
        <v>2.159468444819268E-2</v>
      </c>
      <c r="O1941" s="1">
        <v>0.20775211286624401</v>
      </c>
      <c r="P1941" s="2">
        <f t="shared" si="113"/>
        <v>0.15872093069421622</v>
      </c>
    </row>
    <row r="1942" spans="12:16">
      <c r="L1942" s="1">
        <v>98.010257720947294</v>
      </c>
      <c r="M1942" s="2">
        <f t="shared" si="111"/>
        <v>5.0372935206396241E-2</v>
      </c>
      <c r="N1942" s="2">
        <f t="shared" si="112"/>
        <v>2.1583557920418883E-2</v>
      </c>
      <c r="O1942" s="1">
        <v>0.207683054562604</v>
      </c>
      <c r="P1942" s="2">
        <f t="shared" si="113"/>
        <v>0.15863915071507881</v>
      </c>
    </row>
    <row r="1943" spans="12:16">
      <c r="L1943" s="1">
        <v>98.061332702636705</v>
      </c>
      <c r="M1943" s="2">
        <f t="shared" si="111"/>
        <v>5.0346698598424472E-2</v>
      </c>
      <c r="N1943" s="2">
        <f t="shared" si="112"/>
        <v>2.1572321221533741E-2</v>
      </c>
      <c r="O1943" s="1">
        <v>0.207662324776451</v>
      </c>
      <c r="P1943" s="2">
        <f t="shared" si="113"/>
        <v>0.158556560978273</v>
      </c>
    </row>
    <row r="1944" spans="12:16">
      <c r="L1944" s="1">
        <v>98.106391906738295</v>
      </c>
      <c r="M1944" s="2">
        <f t="shared" si="111"/>
        <v>5.0323574904607003E-2</v>
      </c>
      <c r="N1944" s="2">
        <f t="shared" si="112"/>
        <v>2.1562417725011329E-2</v>
      </c>
      <c r="O1944" s="1">
        <v>0.207428644576029</v>
      </c>
      <c r="P1944" s="2">
        <f t="shared" si="113"/>
        <v>0.15848377027883329</v>
      </c>
    </row>
    <row r="1945" spans="12:16">
      <c r="L1945" s="1">
        <v>98.156909942626996</v>
      </c>
      <c r="M1945" s="2">
        <f t="shared" si="111"/>
        <v>5.0297675065618955E-2</v>
      </c>
      <c r="N1945" s="2">
        <f t="shared" si="112"/>
        <v>2.1551325244068664E-2</v>
      </c>
      <c r="O1945" s="1">
        <v>0.207416857452597</v>
      </c>
      <c r="P1945" s="2">
        <f t="shared" si="113"/>
        <v>0.1584022405439047</v>
      </c>
    </row>
    <row r="1946" spans="12:16">
      <c r="L1946" s="1">
        <v>98.213069915771499</v>
      </c>
      <c r="M1946" s="2">
        <f t="shared" si="111"/>
        <v>5.0268913964032998E-2</v>
      </c>
      <c r="N1946" s="2">
        <f t="shared" si="112"/>
        <v>2.1539007321777603E-2</v>
      </c>
      <c r="O1946" s="1">
        <v>0.207410673686731</v>
      </c>
      <c r="P1946" s="2">
        <f t="shared" si="113"/>
        <v>0.1583117038150654</v>
      </c>
    </row>
    <row r="1947" spans="12:16">
      <c r="L1947" s="1">
        <v>98.264129638671903</v>
      </c>
      <c r="M1947" s="2">
        <f t="shared" si="111"/>
        <v>5.0242793376317561E-2</v>
      </c>
      <c r="N1947" s="2">
        <f t="shared" si="112"/>
        <v>2.1527820281391996E-2</v>
      </c>
      <c r="O1947" s="1">
        <v>0.20729451675952901</v>
      </c>
      <c r="P1947" s="2">
        <f t="shared" si="113"/>
        <v>0.15822947906823118</v>
      </c>
    </row>
    <row r="1948" spans="12:16">
      <c r="L1948" s="1">
        <v>98.308792114257798</v>
      </c>
      <c r="M1948" s="2">
        <f t="shared" si="111"/>
        <v>5.0219967670861544E-2</v>
      </c>
      <c r="N1948" s="2">
        <f t="shared" si="112"/>
        <v>2.1518044381320323E-2</v>
      </c>
      <c r="O1948" s="1">
        <v>0.20714967214837099</v>
      </c>
      <c r="P1948" s="2">
        <f t="shared" si="113"/>
        <v>0.15815762620270438</v>
      </c>
    </row>
    <row r="1949" spans="12:16">
      <c r="L1949" s="1">
        <v>98.364089965820298</v>
      </c>
      <c r="M1949" s="2">
        <f t="shared" si="111"/>
        <v>5.0191735250689692E-2</v>
      </c>
      <c r="N1949" s="2">
        <f t="shared" si="112"/>
        <v>2.1505952859911304E-2</v>
      </c>
      <c r="O1949" s="1">
        <v>0.207056495896698</v>
      </c>
      <c r="P1949" s="2">
        <f t="shared" si="113"/>
        <v>0.1580687535203481</v>
      </c>
    </row>
    <row r="1950" spans="12:16">
      <c r="L1950" s="1">
        <v>98.420764923095703</v>
      </c>
      <c r="M1950" s="2">
        <f t="shared" si="111"/>
        <v>5.0162832666431852E-2</v>
      </c>
      <c r="N1950" s="2">
        <f t="shared" si="112"/>
        <v>2.1493574307882568E-2</v>
      </c>
      <c r="O1950" s="1">
        <v>0.20701920719349301</v>
      </c>
      <c r="P1950" s="2">
        <f t="shared" si="113"/>
        <v>0.15797777116293688</v>
      </c>
    </row>
    <row r="1951" spans="12:16">
      <c r="L1951" s="1">
        <v>98.465412139892607</v>
      </c>
      <c r="M1951" s="2">
        <f t="shared" si="111"/>
        <v>5.0140087310305954E-2</v>
      </c>
      <c r="N1951" s="2">
        <f t="shared" si="112"/>
        <v>2.1483832799475522E-2</v>
      </c>
      <c r="O1951" s="1">
        <v>0.20694822479535599</v>
      </c>
      <c r="P1951" s="2">
        <f t="shared" si="113"/>
        <v>0.1579061710761451</v>
      </c>
    </row>
    <row r="1952" spans="12:16">
      <c r="L1952" s="1">
        <v>98.509841918945298</v>
      </c>
      <c r="M1952" s="2">
        <f t="shared" si="111"/>
        <v>5.0117473194218824E-2</v>
      </c>
      <c r="N1952" s="2">
        <f t="shared" si="112"/>
        <v>2.147414749343568E-2</v>
      </c>
      <c r="O1952" s="1">
        <v>0.20689997856263501</v>
      </c>
      <c r="P1952" s="2">
        <f t="shared" si="113"/>
        <v>0.15783498407675225</v>
      </c>
    </row>
    <row r="1953" spans="12:16">
      <c r="L1953" s="1">
        <v>98.562175750732393</v>
      </c>
      <c r="M1953" s="2">
        <f t="shared" si="111"/>
        <v>5.00908621804931E-2</v>
      </c>
      <c r="N1953" s="2">
        <f t="shared" si="112"/>
        <v>2.1462750365223826E-2</v>
      </c>
      <c r="O1953" s="1">
        <v>0.20674958066549201</v>
      </c>
      <c r="P1953" s="2">
        <f t="shared" si="113"/>
        <v>0.15775121518439514</v>
      </c>
    </row>
    <row r="1954" spans="12:16">
      <c r="L1954" s="1">
        <v>98.6139945983887</v>
      </c>
      <c r="M1954" s="2">
        <f t="shared" si="111"/>
        <v>5.0064540857978228E-2</v>
      </c>
      <c r="N1954" s="2">
        <f t="shared" si="112"/>
        <v>2.1451477299805788E-2</v>
      </c>
      <c r="O1954" s="1">
        <v>0.20671918807016901</v>
      </c>
      <c r="P1954" s="2">
        <f t="shared" si="113"/>
        <v>0.15766835815357255</v>
      </c>
    </row>
    <row r="1955" spans="12:16">
      <c r="L1955" s="1">
        <v>98.658638000488295</v>
      </c>
      <c r="M1955" s="2">
        <f t="shared" si="111"/>
        <v>5.0041886466292387E-2</v>
      </c>
      <c r="N1955" s="2">
        <f t="shared" si="112"/>
        <v>2.1441774724820561E-2</v>
      </c>
      <c r="O1955" s="1">
        <v>0.20665427838057199</v>
      </c>
      <c r="P1955" s="2">
        <f t="shared" si="113"/>
        <v>0.15759704422743115</v>
      </c>
    </row>
    <row r="1956" spans="12:16">
      <c r="L1956" s="1">
        <v>98.704864501953097</v>
      </c>
      <c r="M1956" s="2">
        <f t="shared" si="111"/>
        <v>5.0018450323102204E-2</v>
      </c>
      <c r="N1956" s="2">
        <f t="shared" si="112"/>
        <v>2.1431737329908884E-2</v>
      </c>
      <c r="O1956" s="1">
        <v>0.206565257102692</v>
      </c>
      <c r="P1956" s="2">
        <f t="shared" si="113"/>
        <v>0.1575232693748303</v>
      </c>
    </row>
    <row r="1957" spans="12:16">
      <c r="L1957" s="1">
        <v>98.756313323974595</v>
      </c>
      <c r="M1957" s="2">
        <f t="shared" si="111"/>
        <v>4.999239233995309E-2</v>
      </c>
      <c r="N1957" s="2">
        <f t="shared" si="112"/>
        <v>2.1420577027772225E-2</v>
      </c>
      <c r="O1957" s="1">
        <v>0.20645234465318801</v>
      </c>
      <c r="P1957" s="2">
        <f t="shared" si="113"/>
        <v>0.15744124115412586</v>
      </c>
    </row>
    <row r="1958" spans="12:16">
      <c r="L1958" s="1">
        <v>98.808917999267607</v>
      </c>
      <c r="M1958" s="2">
        <f t="shared" si="111"/>
        <v>4.9965776993692715E-2</v>
      </c>
      <c r="N1958" s="2">
        <f t="shared" si="112"/>
        <v>2.1409178006141616E-2</v>
      </c>
      <c r="O1958" s="1">
        <v>0.20644872714489701</v>
      </c>
      <c r="P1958" s="2">
        <f t="shared" si="113"/>
        <v>0.15735745834514089</v>
      </c>
    </row>
    <row r="1959" spans="12:16">
      <c r="L1959" s="1">
        <v>98.867622375488295</v>
      </c>
      <c r="M1959" s="2">
        <f t="shared" si="111"/>
        <v>4.9936108941601234E-2</v>
      </c>
      <c r="N1959" s="2">
        <f t="shared" si="112"/>
        <v>2.1396471539116391E-2</v>
      </c>
      <c r="O1959" s="1">
        <v>0.206238928801042</v>
      </c>
      <c r="P1959" s="2">
        <f t="shared" si="113"/>
        <v>0.15726406581250549</v>
      </c>
    </row>
    <row r="1960" spans="12:16">
      <c r="L1960" s="1">
        <v>98.9123344421387</v>
      </c>
      <c r="M1960" s="2">
        <f t="shared" si="111"/>
        <v>4.9913535956706563E-2</v>
      </c>
      <c r="N1960" s="2">
        <f t="shared" si="112"/>
        <v>2.1386803796673348E-2</v>
      </c>
      <c r="O1960" s="1">
        <v>0.20628038742450699</v>
      </c>
      <c r="P1960" s="2">
        <f t="shared" si="113"/>
        <v>0.15719300790554913</v>
      </c>
    </row>
    <row r="1961" spans="12:16">
      <c r="L1961" s="1">
        <v>98.963211059570298</v>
      </c>
      <c r="M1961" s="2">
        <f t="shared" si="111"/>
        <v>4.988787559417044E-2</v>
      </c>
      <c r="N1961" s="2">
        <f t="shared" si="112"/>
        <v>2.1375813759885176E-2</v>
      </c>
      <c r="O1961" s="1">
        <v>0.20615542010546301</v>
      </c>
      <c r="P1961" s="2">
        <f t="shared" si="113"/>
        <v>0.15711223113515604</v>
      </c>
    </row>
    <row r="1962" spans="12:16">
      <c r="L1962" s="1">
        <v>99.014575958251996</v>
      </c>
      <c r="M1962" s="2">
        <f t="shared" si="111"/>
        <v>4.9861995710824579E-2</v>
      </c>
      <c r="N1962" s="2">
        <f t="shared" si="112"/>
        <v>2.1364729697300078E-2</v>
      </c>
      <c r="O1962" s="1">
        <v>0.20602344924773</v>
      </c>
      <c r="P1962" s="2">
        <f t="shared" si="113"/>
        <v>0.15703076327515558</v>
      </c>
    </row>
    <row r="1963" spans="12:16">
      <c r="L1963" s="1">
        <v>99.0716361999512</v>
      </c>
      <c r="M1963" s="2">
        <f t="shared" si="111"/>
        <v>4.9833277728201154E-2</v>
      </c>
      <c r="N1963" s="2">
        <f t="shared" si="112"/>
        <v>2.1352430099881303E-2</v>
      </c>
      <c r="O1963" s="1">
        <v>0.20613957572525399</v>
      </c>
      <c r="P1963" s="2">
        <f t="shared" si="113"/>
        <v>0.15694036123412758</v>
      </c>
    </row>
    <row r="1964" spans="12:16">
      <c r="L1964" s="1">
        <v>99.122474670410199</v>
      </c>
      <c r="M1964" s="2">
        <f t="shared" si="111"/>
        <v>4.9807718967424808E-2</v>
      </c>
      <c r="N1964" s="2">
        <f t="shared" si="112"/>
        <v>2.1341483554724761E-2</v>
      </c>
      <c r="O1964" s="1">
        <v>0.20597040190777199</v>
      </c>
      <c r="P1964" s="2">
        <f t="shared" si="113"/>
        <v>0.156859904127227</v>
      </c>
    </row>
    <row r="1965" spans="12:16">
      <c r="L1965" s="1">
        <v>99.173095703125</v>
      </c>
      <c r="M1965" s="2">
        <f t="shared" si="111"/>
        <v>4.9782295558450589E-2</v>
      </c>
      <c r="N1965" s="2">
        <f t="shared" si="112"/>
        <v>2.1330594971967543E-2</v>
      </c>
      <c r="O1965" s="1">
        <v>0.20588749806798801</v>
      </c>
      <c r="P1965" s="2">
        <f t="shared" si="113"/>
        <v>0.15677987304396146</v>
      </c>
    </row>
    <row r="1966" spans="12:16">
      <c r="L1966" s="1">
        <v>99.2191352844238</v>
      </c>
      <c r="M1966" s="2">
        <f t="shared" si="111"/>
        <v>4.9759195618735999E-2</v>
      </c>
      <c r="N1966" s="2">
        <f t="shared" si="112"/>
        <v>2.1320701500702199E-2</v>
      </c>
      <c r="O1966" s="1">
        <v>0.20586390878873101</v>
      </c>
      <c r="P1966" s="2">
        <f t="shared" si="113"/>
        <v>0.15670715603016117</v>
      </c>
    </row>
    <row r="1967" spans="12:16">
      <c r="L1967" s="1">
        <v>99.280979156494098</v>
      </c>
      <c r="M1967" s="2">
        <f t="shared" si="111"/>
        <v>4.9728199738615649E-2</v>
      </c>
      <c r="N1967" s="2">
        <f t="shared" si="112"/>
        <v>2.1307426268293739E-2</v>
      </c>
      <c r="O1967" s="1">
        <v>0.205763880059432</v>
      </c>
      <c r="P1967" s="2">
        <f t="shared" si="113"/>
        <v>0.15660958307195899</v>
      </c>
    </row>
    <row r="1968" spans="12:16">
      <c r="L1968" s="1">
        <v>99.343029022216797</v>
      </c>
      <c r="M1968" s="2">
        <f t="shared" si="111"/>
        <v>4.9697139400041487E-2</v>
      </c>
      <c r="N1968" s="2">
        <f t="shared" si="112"/>
        <v>2.1294123418062583E-2</v>
      </c>
      <c r="O1968" s="1">
        <v>0.20565765512102899</v>
      </c>
      <c r="P1968" s="2">
        <f t="shared" si="113"/>
        <v>0.15651180712276</v>
      </c>
    </row>
    <row r="1969" spans="12:16">
      <c r="L1969" s="1">
        <v>99.392227172851605</v>
      </c>
      <c r="M1969" s="2">
        <f t="shared" si="111"/>
        <v>4.9672539816956685E-2</v>
      </c>
      <c r="N1969" s="2">
        <f t="shared" si="112"/>
        <v>2.1283587640795076E-2</v>
      </c>
      <c r="O1969" s="1">
        <v>0.205514141340773</v>
      </c>
      <c r="P1969" s="2">
        <f t="shared" si="113"/>
        <v>0.15643436915984382</v>
      </c>
    </row>
    <row r="1970" spans="12:16">
      <c r="L1970" s="1">
        <v>99.451465606689496</v>
      </c>
      <c r="M1970" s="2">
        <f t="shared" si="111"/>
        <v>4.9642952284530119E-2</v>
      </c>
      <c r="N1970" s="2">
        <f t="shared" si="112"/>
        <v>2.1270915561213855E-2</v>
      </c>
      <c r="O1970" s="1">
        <v>0.20538631466776</v>
      </c>
      <c r="P1970" s="2">
        <f t="shared" si="113"/>
        <v>0.15634122937492184</v>
      </c>
    </row>
    <row r="1971" spans="12:16">
      <c r="L1971" s="1">
        <v>99.506748199462905</v>
      </c>
      <c r="M1971" s="2">
        <f t="shared" si="111"/>
        <v>4.9615372334779237E-2</v>
      </c>
      <c r="N1971" s="2">
        <f t="shared" si="112"/>
        <v>2.1259103302728732E-2</v>
      </c>
      <c r="O1971" s="1">
        <v>0.20536253226169199</v>
      </c>
      <c r="P1971" s="2">
        <f t="shared" si="113"/>
        <v>0.15625440927505618</v>
      </c>
    </row>
    <row r="1972" spans="12:16">
      <c r="L1972" s="1">
        <v>99.551475524902301</v>
      </c>
      <c r="M1972" s="2">
        <f t="shared" si="111"/>
        <v>4.9593080722389625E-2</v>
      </c>
      <c r="N1972" s="2">
        <f t="shared" si="112"/>
        <v>2.1249555987999713E-2</v>
      </c>
      <c r="O1972" s="1">
        <v>0.205319021085171</v>
      </c>
      <c r="P1972" s="2">
        <f t="shared" si="113"/>
        <v>0.15618423651179791</v>
      </c>
    </row>
    <row r="1973" spans="12:16">
      <c r="L1973" s="1">
        <v>99.607292175292997</v>
      </c>
      <c r="M1973" s="2">
        <f t="shared" si="111"/>
        <v>4.9565290391099345E-2</v>
      </c>
      <c r="N1973" s="2">
        <f t="shared" si="112"/>
        <v>2.1237653609237128E-2</v>
      </c>
      <c r="O1973" s="1">
        <v>0.205322692984513</v>
      </c>
      <c r="P1973" s="2">
        <f t="shared" si="113"/>
        <v>0.15609675402789291</v>
      </c>
    </row>
    <row r="1974" spans="12:16">
      <c r="L1974" s="1">
        <v>99.668582916259794</v>
      </c>
      <c r="M1974" s="2">
        <f t="shared" si="111"/>
        <v>4.9534810441596529E-2</v>
      </c>
      <c r="N1974" s="2">
        <f t="shared" si="112"/>
        <v>2.1224599278291123E-2</v>
      </c>
      <c r="O1974" s="1">
        <v>0.20514068770974</v>
      </c>
      <c r="P1974" s="2">
        <f t="shared" si="113"/>
        <v>0.15600080469543975</v>
      </c>
    </row>
    <row r="1975" spans="12:16">
      <c r="L1975" s="1">
        <v>99.717758178710895</v>
      </c>
      <c r="M1975" s="2">
        <f t="shared" si="111"/>
        <v>4.9510382623037218E-2</v>
      </c>
      <c r="N1975" s="2">
        <f t="shared" si="112"/>
        <v>2.1214137021534185E-2</v>
      </c>
      <c r="O1975" s="1">
        <v>0.20506784302576</v>
      </c>
      <c r="P1975" s="2">
        <f t="shared" si="113"/>
        <v>0.15592390710827628</v>
      </c>
    </row>
    <row r="1976" spans="12:16">
      <c r="L1976" s="1">
        <v>99.766242980957003</v>
      </c>
      <c r="M1976" s="2">
        <f t="shared" si="111"/>
        <v>4.948632136705642E-2</v>
      </c>
      <c r="N1976" s="2">
        <f t="shared" si="112"/>
        <v>2.1203831754295521E-2</v>
      </c>
      <c r="O1976" s="1">
        <v>0.20514786908607799</v>
      </c>
      <c r="P1976" s="2">
        <f t="shared" si="113"/>
        <v>0.15584816339407209</v>
      </c>
    </row>
    <row r="1977" spans="12:16">
      <c r="L1977" s="1">
        <v>99.821800231933594</v>
      </c>
      <c r="M1977" s="2">
        <f t="shared" si="111"/>
        <v>4.9458779046944887E-2</v>
      </c>
      <c r="N1977" s="2">
        <f t="shared" si="112"/>
        <v>2.119203556371474E-2</v>
      </c>
      <c r="O1977" s="1">
        <v>0.204954215313494</v>
      </c>
      <c r="P1977" s="2">
        <f t="shared" si="113"/>
        <v>0.15576146139330335</v>
      </c>
    </row>
    <row r="1978" spans="12:16">
      <c r="L1978" s="1">
        <v>99.8770942687988</v>
      </c>
      <c r="M1978" s="2">
        <f t="shared" si="111"/>
        <v>4.9431397638104835E-2</v>
      </c>
      <c r="N1978" s="2">
        <f t="shared" si="112"/>
        <v>2.1180308281888216E-2</v>
      </c>
      <c r="O1978" s="1">
        <v>0.20489858252048901</v>
      </c>
      <c r="P1978" s="2">
        <f t="shared" si="113"/>
        <v>0.15567526587187841</v>
      </c>
    </row>
    <row r="1979" spans="12:16">
      <c r="L1979" s="1">
        <v>99.931529998779297</v>
      </c>
      <c r="M1979" s="2">
        <f t="shared" si="111"/>
        <v>4.9404470859195124E-2</v>
      </c>
      <c r="N1979" s="2">
        <f t="shared" si="112"/>
        <v>2.1168775706950527E-2</v>
      </c>
      <c r="O1979" s="1">
        <v>0.20482889958066</v>
      </c>
      <c r="P1979" s="2">
        <f t="shared" si="113"/>
        <v>0.15559050144608638</v>
      </c>
    </row>
    <row r="1980" spans="12:16">
      <c r="L1980" s="1">
        <v>99.980316162109403</v>
      </c>
      <c r="M1980" s="2">
        <f t="shared" si="111"/>
        <v>4.9380363568109285E-2</v>
      </c>
      <c r="N1980" s="2">
        <f t="shared" si="112"/>
        <v>2.1158450694510833E-2</v>
      </c>
      <c r="O1980" s="1">
        <v>0.204713400566643</v>
      </c>
      <c r="P1980" s="2">
        <f t="shared" si="113"/>
        <v>0.15551461260465463</v>
      </c>
    </row>
    <row r="1981" spans="12:16">
      <c r="L1981" s="1">
        <v>100.03262329101599</v>
      </c>
      <c r="M1981" s="2">
        <f t="shared" si="111"/>
        <v>4.9354542541351874E-2</v>
      </c>
      <c r="N1981" s="2">
        <f t="shared" si="112"/>
        <v>2.1147391691830109E-2</v>
      </c>
      <c r="O1981" s="1">
        <v>0.20457331898825701</v>
      </c>
      <c r="P1981" s="2">
        <f t="shared" si="113"/>
        <v>0.15543332893495132</v>
      </c>
    </row>
    <row r="1982" spans="12:16">
      <c r="L1982" s="1">
        <v>100.085319519043</v>
      </c>
      <c r="M1982" s="2">
        <f t="shared" si="111"/>
        <v>4.9328556730041828E-2</v>
      </c>
      <c r="N1982" s="2">
        <f t="shared" si="112"/>
        <v>2.1136262105290626E-2</v>
      </c>
      <c r="O1982" s="1">
        <v>0.20450809098401401</v>
      </c>
      <c r="P1982" s="2">
        <f t="shared" si="113"/>
        <v>0.15535152647388611</v>
      </c>
    </row>
    <row r="1983" spans="12:16">
      <c r="L1983" s="1">
        <v>100.133735656738</v>
      </c>
      <c r="M1983" s="2">
        <f t="shared" si="111"/>
        <v>4.9304705645497007E-2</v>
      </c>
      <c r="N1983" s="2">
        <f t="shared" si="112"/>
        <v>2.1126046804365473E-2</v>
      </c>
      <c r="O1983" s="1">
        <v>0.20456986803647301</v>
      </c>
      <c r="P1983" s="2">
        <f t="shared" si="113"/>
        <v>0.15527644401208623</v>
      </c>
    </row>
    <row r="1984" spans="12:16">
      <c r="L1984" s="1">
        <v>100.187015533447</v>
      </c>
      <c r="M1984" s="2">
        <f t="shared" si="111"/>
        <v>4.9278485195431918E-2</v>
      </c>
      <c r="N1984" s="2">
        <f t="shared" si="112"/>
        <v>2.1114816708610817E-2</v>
      </c>
      <c r="O1984" s="1">
        <v>0.204476327417322</v>
      </c>
      <c r="P1984" s="2">
        <f t="shared" si="113"/>
        <v>0.15519390280828951</v>
      </c>
    </row>
    <row r="1985" spans="12:16">
      <c r="L1985" s="1">
        <v>100.235782623291</v>
      </c>
      <c r="M1985" s="2">
        <f t="shared" si="111"/>
        <v>4.9254510041529705E-2</v>
      </c>
      <c r="N1985" s="2">
        <f t="shared" si="112"/>
        <v>2.1104548255927114E-2</v>
      </c>
      <c r="O1985" s="1">
        <v>0.20432741398927801</v>
      </c>
      <c r="P1985" s="2">
        <f t="shared" si="113"/>
        <v>0.15511842968106429</v>
      </c>
    </row>
    <row r="1986" spans="12:16">
      <c r="L1986" s="1">
        <v>100.284614562988</v>
      </c>
      <c r="M1986" s="2">
        <f t="shared" si="111"/>
        <v>4.9230526369910342E-2</v>
      </c>
      <c r="N1986" s="2">
        <f t="shared" si="112"/>
        <v>2.1094276148705404E-2</v>
      </c>
      <c r="O1986" s="1">
        <v>0.20428400935761201</v>
      </c>
      <c r="P1986" s="2">
        <f t="shared" si="113"/>
        <v>0.15504292969298472</v>
      </c>
    </row>
    <row r="1987" spans="12:16">
      <c r="L1987" s="1">
        <v>100.32307434082</v>
      </c>
      <c r="M1987" s="2">
        <f t="shared" ref="M1987:M2050" si="114">$H$2*$H$5*$H$6/$H$9/L1987*$S$1</f>
        <v>4.9211653392590017E-2</v>
      </c>
      <c r="N1987" s="2">
        <f t="shared" ref="N1987:N2050" si="115">$H$4*_xlfn.COTH($H$4*M1987)-1/2/$H$2*_xlfn.COTH(M1987/2/$H$2)</f>
        <v>2.1086192926166092E-2</v>
      </c>
      <c r="O1987" s="1">
        <v>0.20424656663611199</v>
      </c>
      <c r="P1987" s="2">
        <f t="shared" ref="P1987:P2050" si="116">$H$5*$H$2*N1987</f>
        <v>0.1549835180073208</v>
      </c>
    </row>
    <row r="1988" spans="12:16">
      <c r="L1988" s="1">
        <v>100.37824249267599</v>
      </c>
      <c r="M1988" s="2">
        <f t="shared" si="114"/>
        <v>4.9184606535621539E-2</v>
      </c>
      <c r="N1988" s="2">
        <f t="shared" si="115"/>
        <v>2.1074608855929711E-2</v>
      </c>
      <c r="O1988" s="1">
        <v>0.20411968860583499</v>
      </c>
      <c r="P1988" s="2">
        <f t="shared" si="116"/>
        <v>0.1548983750910834</v>
      </c>
    </row>
    <row r="1989" spans="12:16">
      <c r="L1989" s="1">
        <v>100.42797088623</v>
      </c>
      <c r="M1989" s="2">
        <f t="shared" si="114"/>
        <v>4.91602520510191E-2</v>
      </c>
      <c r="N1989" s="2">
        <f t="shared" si="115"/>
        <v>2.1064177911966908E-2</v>
      </c>
      <c r="O1989" s="1">
        <v>0.20409079609977501</v>
      </c>
      <c r="P1989" s="2">
        <f t="shared" si="116"/>
        <v>0.15482170765295677</v>
      </c>
    </row>
    <row r="1990" spans="12:16">
      <c r="L1990" s="1">
        <v>100.48394775390599</v>
      </c>
      <c r="M1990" s="2">
        <f t="shared" si="114"/>
        <v>4.9132866214918018E-2</v>
      </c>
      <c r="N1990" s="2">
        <f t="shared" si="115"/>
        <v>2.1052448642425503E-2</v>
      </c>
      <c r="O1990" s="1">
        <v>0.20394230273637901</v>
      </c>
      <c r="P1990" s="2">
        <f t="shared" si="116"/>
        <v>0.15473549752182747</v>
      </c>
    </row>
    <row r="1991" spans="12:16">
      <c r="L1991" s="1">
        <v>100.527317047119</v>
      </c>
      <c r="M1991" s="2">
        <f t="shared" si="114"/>
        <v>4.9111669412458134E-2</v>
      </c>
      <c r="N1991" s="2">
        <f t="shared" si="115"/>
        <v>2.1043370111250681E-2</v>
      </c>
      <c r="O1991" s="1">
        <v>0.20383012281881699</v>
      </c>
      <c r="P1991" s="2">
        <f t="shared" si="116"/>
        <v>0.15466877031769252</v>
      </c>
    </row>
    <row r="1992" spans="12:16">
      <c r="L1992" s="1">
        <v>100.572673797607</v>
      </c>
      <c r="M1992" s="2">
        <f t="shared" si="114"/>
        <v>4.908952079443419E-2</v>
      </c>
      <c r="N1992" s="2">
        <f t="shared" si="115"/>
        <v>2.1033883914771678E-2</v>
      </c>
      <c r="O1992" s="1">
        <v>0.20389451968986999</v>
      </c>
      <c r="P1992" s="2">
        <f t="shared" si="116"/>
        <v>0.15459904677357184</v>
      </c>
    </row>
    <row r="1993" spans="12:16">
      <c r="L1993" s="1">
        <v>100.62873077392599</v>
      </c>
      <c r="M1993" s="2">
        <f t="shared" si="114"/>
        <v>4.9062174627156507E-2</v>
      </c>
      <c r="N1993" s="2">
        <f t="shared" si="115"/>
        <v>2.1022171613687135E-2</v>
      </c>
      <c r="O1993" s="1">
        <v>0.20361878217628601</v>
      </c>
      <c r="P1993" s="2">
        <f t="shared" si="116"/>
        <v>0.15451296136060044</v>
      </c>
    </row>
    <row r="1994" spans="12:16">
      <c r="L1994" s="1">
        <v>100.672393798828</v>
      </c>
      <c r="M1994" s="2">
        <f t="shared" si="114"/>
        <v>4.9040895675979759E-2</v>
      </c>
      <c r="N1994" s="2">
        <f t="shared" si="115"/>
        <v>2.1013057881656749E-2</v>
      </c>
      <c r="O1994" s="1">
        <v>0.20369204045123801</v>
      </c>
      <c r="P1994" s="2">
        <f t="shared" si="116"/>
        <v>0.15444597543017713</v>
      </c>
    </row>
    <row r="1995" spans="12:16">
      <c r="L1995" s="1">
        <v>100.718425750732</v>
      </c>
      <c r="M1995" s="2">
        <f t="shared" si="114"/>
        <v>4.9018482218518927E-2</v>
      </c>
      <c r="N1995" s="2">
        <f t="shared" si="115"/>
        <v>2.1003458237426997E-2</v>
      </c>
      <c r="O1995" s="1">
        <v>0.203587485882264</v>
      </c>
      <c r="P1995" s="2">
        <f t="shared" si="116"/>
        <v>0.15437541804508845</v>
      </c>
    </row>
    <row r="1996" spans="12:16">
      <c r="L1996" s="1">
        <v>100.77199554443401</v>
      </c>
      <c r="M1996" s="2">
        <f t="shared" si="114"/>
        <v>4.8992424284805845E-2</v>
      </c>
      <c r="N1996" s="2">
        <f t="shared" si="115"/>
        <v>2.0992297663397608E-2</v>
      </c>
      <c r="O1996" s="1">
        <v>0.20352013577849901</v>
      </c>
      <c r="P1996" s="2">
        <f t="shared" si="116"/>
        <v>0.15429338782597243</v>
      </c>
    </row>
    <row r="1997" spans="12:16">
      <c r="L1997" s="1">
        <v>100.831882476807</v>
      </c>
      <c r="M1997" s="2">
        <f t="shared" si="114"/>
        <v>4.8963326285960014E-2</v>
      </c>
      <c r="N1997" s="2">
        <f t="shared" si="115"/>
        <v>2.0979835025098481E-2</v>
      </c>
      <c r="O1997" s="1">
        <v>0.20333821926075599</v>
      </c>
      <c r="P1997" s="2">
        <f t="shared" si="116"/>
        <v>0.15420178743447385</v>
      </c>
    </row>
    <row r="1998" spans="12:16">
      <c r="L1998" s="1">
        <v>100.881233215332</v>
      </c>
      <c r="M1998" s="2">
        <f t="shared" si="114"/>
        <v>4.8939373601839919E-2</v>
      </c>
      <c r="N1998" s="2">
        <f t="shared" si="115"/>
        <v>2.096957611191641E-2</v>
      </c>
      <c r="O1998" s="1">
        <v>0.203476040313741</v>
      </c>
      <c r="P1998" s="2">
        <f t="shared" si="116"/>
        <v>0.15412638442258564</v>
      </c>
    </row>
    <row r="1999" spans="12:16">
      <c r="L1999" s="1">
        <v>100.92565536499001</v>
      </c>
      <c r="M1999" s="2">
        <f t="shared" si="114"/>
        <v>4.8917833071134932E-2</v>
      </c>
      <c r="N1999" s="2">
        <f t="shared" si="115"/>
        <v>2.0960350316425291E-2</v>
      </c>
      <c r="O1999" s="1">
        <v>0.203339189324037</v>
      </c>
      <c r="P1999" s="2">
        <f t="shared" si="116"/>
        <v>0.15405857482572591</v>
      </c>
    </row>
    <row r="2000" spans="12:16">
      <c r="L2000" s="1">
        <v>100.976291656494</v>
      </c>
      <c r="M2000" s="2">
        <f t="shared" si="114"/>
        <v>4.8893302385619564E-2</v>
      </c>
      <c r="N2000" s="2">
        <f t="shared" si="115"/>
        <v>2.0949843833278692E-2</v>
      </c>
      <c r="O2000" s="1">
        <v>0.20327077555274201</v>
      </c>
      <c r="P2000" s="2">
        <f t="shared" si="116"/>
        <v>0.15398135217459841</v>
      </c>
    </row>
    <row r="2001" spans="12:16">
      <c r="L2001" s="1">
        <v>101.03340530395501</v>
      </c>
      <c r="M2001" s="2">
        <f t="shared" si="114"/>
        <v>4.8865663261438257E-2</v>
      </c>
      <c r="N2001" s="2">
        <f t="shared" si="115"/>
        <v>2.0938005999024512E-2</v>
      </c>
      <c r="O2001" s="1">
        <v>0.20318760471658001</v>
      </c>
      <c r="P2001" s="2">
        <f t="shared" si="116"/>
        <v>0.15389434409283018</v>
      </c>
    </row>
    <row r="2002" spans="12:16">
      <c r="L2002" s="1">
        <v>101.08966827392599</v>
      </c>
      <c r="M2002" s="2">
        <f t="shared" si="114"/>
        <v>4.88384663441703E-2</v>
      </c>
      <c r="N2002" s="2">
        <f t="shared" si="115"/>
        <v>2.0926357553687325E-2</v>
      </c>
      <c r="O2002" s="1">
        <v>0.20304230727467301</v>
      </c>
      <c r="P2002" s="2">
        <f t="shared" si="116"/>
        <v>0.15380872801960185</v>
      </c>
    </row>
    <row r="2003" spans="12:16">
      <c r="L2003" s="1">
        <v>101.135158538818</v>
      </c>
      <c r="M2003" s="2">
        <f t="shared" si="114"/>
        <v>4.8816498961085981E-2</v>
      </c>
      <c r="N2003" s="2">
        <f t="shared" si="115"/>
        <v>2.0916948912937272E-2</v>
      </c>
      <c r="O2003" s="1">
        <v>0.20305375031239001</v>
      </c>
      <c r="P2003" s="2">
        <f t="shared" si="116"/>
        <v>0.15373957451008896</v>
      </c>
    </row>
    <row r="2004" spans="12:16">
      <c r="L2004" s="1">
        <v>101.186710357666</v>
      </c>
      <c r="M2004" s="2">
        <f t="shared" si="114"/>
        <v>4.8791628310559443E-2</v>
      </c>
      <c r="N2004" s="2">
        <f t="shared" si="115"/>
        <v>2.0906296794883872E-2</v>
      </c>
      <c r="O2004" s="1">
        <v>0.20287191666561399</v>
      </c>
      <c r="P2004" s="2">
        <f t="shared" si="116"/>
        <v>0.15366128144239646</v>
      </c>
    </row>
    <row r="2005" spans="12:16">
      <c r="L2005" s="1">
        <v>101.24133682250999</v>
      </c>
      <c r="M2005" s="2">
        <f t="shared" si="114"/>
        <v>4.8765301967464425E-2</v>
      </c>
      <c r="N2005" s="2">
        <f t="shared" si="115"/>
        <v>2.0895021195151742E-2</v>
      </c>
      <c r="O2005" s="1">
        <v>0.202839108301925</v>
      </c>
      <c r="P2005" s="2">
        <f t="shared" si="116"/>
        <v>0.15357840578436532</v>
      </c>
    </row>
    <row r="2006" spans="12:16">
      <c r="L2006" s="1">
        <v>101.300891876221</v>
      </c>
      <c r="M2006" s="2">
        <f t="shared" si="114"/>
        <v>4.8736632721576099E-2</v>
      </c>
      <c r="N2006" s="2">
        <f t="shared" si="115"/>
        <v>2.0882742119010089E-2</v>
      </c>
      <c r="O2006" s="1">
        <v>0.20289654858675099</v>
      </c>
      <c r="P2006" s="2">
        <f t="shared" si="116"/>
        <v>0.15348815457472417</v>
      </c>
    </row>
    <row r="2007" spans="12:16">
      <c r="L2007" s="1">
        <v>101.363368988037</v>
      </c>
      <c r="M2007" s="2">
        <f t="shared" si="114"/>
        <v>4.8706593032855412E-2</v>
      </c>
      <c r="N2007" s="2">
        <f t="shared" si="115"/>
        <v>2.0869876070630511E-2</v>
      </c>
      <c r="O2007" s="1">
        <v>0.202609402070272</v>
      </c>
      <c r="P2007" s="2">
        <f t="shared" si="116"/>
        <v>0.15339358911913425</v>
      </c>
    </row>
    <row r="2008" spans="12:16">
      <c r="L2008" s="1">
        <v>101.41858291625999</v>
      </c>
      <c r="M2008" s="2">
        <f t="shared" si="114"/>
        <v>4.8680076370382193E-2</v>
      </c>
      <c r="N2008" s="2">
        <f t="shared" si="115"/>
        <v>2.085851893192725E-2</v>
      </c>
      <c r="O2008" s="1">
        <v>0.20260348323549801</v>
      </c>
      <c r="P2008" s="2">
        <f t="shared" si="116"/>
        <v>0.15331011414966531</v>
      </c>
    </row>
    <row r="2009" spans="12:16">
      <c r="L2009" s="1">
        <v>101.46579742431599</v>
      </c>
      <c r="M2009" s="2">
        <f t="shared" si="114"/>
        <v>4.8657424344612912E-2</v>
      </c>
      <c r="N2009" s="2">
        <f t="shared" si="115"/>
        <v>2.0848817018560339E-2</v>
      </c>
      <c r="O2009" s="1">
        <v>0.20257218605605401</v>
      </c>
      <c r="P2009" s="2">
        <f t="shared" si="116"/>
        <v>0.15323880508641852</v>
      </c>
    </row>
    <row r="2010" spans="12:16">
      <c r="L2010" s="1">
        <v>101.509246826172</v>
      </c>
      <c r="M2010" s="2">
        <f t="shared" si="114"/>
        <v>4.8636597316044299E-2</v>
      </c>
      <c r="N2010" s="2">
        <f t="shared" si="115"/>
        <v>2.0839896750576514E-2</v>
      </c>
      <c r="O2010" s="1">
        <v>0.202464852029281</v>
      </c>
      <c r="P2010" s="2">
        <f t="shared" si="116"/>
        <v>0.15317324111673739</v>
      </c>
    </row>
    <row r="2011" spans="12:16">
      <c r="L2011" s="1">
        <v>101.558242797852</v>
      </c>
      <c r="M2011" s="2">
        <f t="shared" si="114"/>
        <v>4.8613132974016919E-2</v>
      </c>
      <c r="N2011" s="2">
        <f t="shared" si="115"/>
        <v>2.0829846908966942E-2</v>
      </c>
      <c r="O2011" s="1">
        <v>0.202386679969842</v>
      </c>
      <c r="P2011" s="2">
        <f t="shared" si="116"/>
        <v>0.15309937478090704</v>
      </c>
    </row>
    <row r="2012" spans="12:16">
      <c r="L2012" s="1">
        <v>101.614990234375</v>
      </c>
      <c r="M2012" s="2">
        <f t="shared" si="114"/>
        <v>4.8585984709068365E-2</v>
      </c>
      <c r="N2012" s="2">
        <f t="shared" si="115"/>
        <v>2.0818219225542833E-2</v>
      </c>
      <c r="O2012" s="1">
        <v>0.20239657420787299</v>
      </c>
      <c r="P2012" s="2">
        <f t="shared" si="116"/>
        <v>0.15301391130773984</v>
      </c>
    </row>
    <row r="2013" spans="12:16">
      <c r="L2013" s="1">
        <v>101.665584564209</v>
      </c>
      <c r="M2013" s="2">
        <f t="shared" si="114"/>
        <v>4.8561805677922114E-2</v>
      </c>
      <c r="N2013" s="2">
        <f t="shared" si="115"/>
        <v>2.0807863267013005E-2</v>
      </c>
      <c r="O2013" s="1">
        <v>0.202303989922824</v>
      </c>
      <c r="P2013" s="2">
        <f t="shared" si="116"/>
        <v>0.15293779501254559</v>
      </c>
    </row>
    <row r="2014" spans="12:16">
      <c r="L2014" s="1">
        <v>101.708503723145</v>
      </c>
      <c r="M2014" s="2">
        <f t="shared" si="114"/>
        <v>4.8541313469504778E-2</v>
      </c>
      <c r="N2014" s="2">
        <f t="shared" si="115"/>
        <v>2.0799086381739329E-2</v>
      </c>
      <c r="O2014" s="1">
        <v>0.202151203789428</v>
      </c>
      <c r="P2014" s="2">
        <f t="shared" si="116"/>
        <v>0.15287328490578408</v>
      </c>
    </row>
    <row r="2015" spans="12:16">
      <c r="L2015" s="1">
        <v>101.763023376465</v>
      </c>
      <c r="M2015" s="2">
        <f t="shared" si="114"/>
        <v>4.851530740665163E-2</v>
      </c>
      <c r="N2015" s="2">
        <f t="shared" si="115"/>
        <v>2.0787947886457658E-2</v>
      </c>
      <c r="O2015" s="1">
        <v>0.20198989182989799</v>
      </c>
      <c r="P2015" s="2">
        <f t="shared" si="116"/>
        <v>0.15279141696546381</v>
      </c>
    </row>
    <row r="2016" spans="12:16">
      <c r="L2016" s="1">
        <v>101.818473815918</v>
      </c>
      <c r="M2016" s="2">
        <f t="shared" si="114"/>
        <v>4.8488885923250104E-2</v>
      </c>
      <c r="N2016" s="2">
        <f t="shared" si="115"/>
        <v>2.0776631457351868E-2</v>
      </c>
      <c r="O2016" s="1">
        <v>0.202022141302382</v>
      </c>
      <c r="P2016" s="2">
        <f t="shared" si="116"/>
        <v>0.15270824121153626</v>
      </c>
    </row>
    <row r="2017" spans="12:16">
      <c r="L2017" s="1">
        <v>101.86322021484401</v>
      </c>
      <c r="M2017" s="2">
        <f t="shared" si="114"/>
        <v>4.8467585761833416E-2</v>
      </c>
      <c r="N2017" s="2">
        <f t="shared" si="115"/>
        <v>2.0767508505741716E-2</v>
      </c>
      <c r="O2017" s="1">
        <v>0.202126508578783</v>
      </c>
      <c r="P2017" s="2">
        <f t="shared" si="116"/>
        <v>0.15264118751720163</v>
      </c>
    </row>
    <row r="2018" spans="12:16">
      <c r="L2018" s="1">
        <v>101.911510467529</v>
      </c>
      <c r="M2018" s="2">
        <f t="shared" si="114"/>
        <v>4.8444619641983627E-2</v>
      </c>
      <c r="N2018" s="2">
        <f t="shared" si="115"/>
        <v>2.0757672011288975E-2</v>
      </c>
      <c r="O2018" s="1">
        <v>0.201959882980177</v>
      </c>
      <c r="P2018" s="2">
        <f t="shared" si="116"/>
        <v>0.15256888928297396</v>
      </c>
    </row>
    <row r="2019" spans="12:16">
      <c r="L2019" s="1">
        <v>101.96685791015599</v>
      </c>
      <c r="M2019" s="2">
        <f t="shared" si="114"/>
        <v>4.8418323982186165E-2</v>
      </c>
      <c r="N2019" s="2">
        <f t="shared" si="115"/>
        <v>2.0746409452502945E-2</v>
      </c>
      <c r="O2019" s="1">
        <v>0.20184600240985601</v>
      </c>
      <c r="P2019" s="2">
        <f t="shared" si="116"/>
        <v>0.15248610947589666</v>
      </c>
    </row>
    <row r="2020" spans="12:16">
      <c r="L2020" s="1">
        <v>102.022716522217</v>
      </c>
      <c r="M2020" s="2">
        <f t="shared" si="114"/>
        <v>4.839181439228149E-2</v>
      </c>
      <c r="N2020" s="2">
        <f t="shared" si="115"/>
        <v>2.0735055258697344E-2</v>
      </c>
      <c r="O2020" s="1">
        <v>0.20174972520296799</v>
      </c>
      <c r="P2020" s="2">
        <f t="shared" si="116"/>
        <v>0.15240265615142548</v>
      </c>
    </row>
    <row r="2021" spans="12:16">
      <c r="L2021" s="1">
        <v>102.071582794189</v>
      </c>
      <c r="M2021" s="2">
        <f t="shared" si="114"/>
        <v>4.836864704737924E-2</v>
      </c>
      <c r="N2021" s="2">
        <f t="shared" si="115"/>
        <v>2.0725132559309856E-2</v>
      </c>
      <c r="O2021" s="1">
        <v>0.20173912921536799</v>
      </c>
      <c r="P2021" s="2">
        <f t="shared" si="116"/>
        <v>0.15232972431092745</v>
      </c>
    </row>
    <row r="2022" spans="12:16">
      <c r="L2022" s="1">
        <v>102.121063232422</v>
      </c>
      <c r="M2022" s="2">
        <f t="shared" si="114"/>
        <v>4.8345211119698042E-2</v>
      </c>
      <c r="N2022" s="2">
        <f t="shared" si="115"/>
        <v>2.0715094818459789E-2</v>
      </c>
      <c r="O2022" s="1">
        <v>0.20156664507170199</v>
      </c>
      <c r="P2022" s="2">
        <f t="shared" si="116"/>
        <v>0.15225594691567945</v>
      </c>
    </row>
    <row r="2023" spans="12:16">
      <c r="L2023" s="1">
        <v>102.16480255127</v>
      </c>
      <c r="M2023" s="2">
        <f t="shared" si="114"/>
        <v>4.8324513320151308E-2</v>
      </c>
      <c r="N2023" s="2">
        <f t="shared" si="115"/>
        <v>2.0706229828412859E-2</v>
      </c>
      <c r="O2023" s="1">
        <v>0.201564840652282</v>
      </c>
      <c r="P2023" s="2">
        <f t="shared" si="116"/>
        <v>0.15219078923883453</v>
      </c>
    </row>
    <row r="2024" spans="12:16">
      <c r="L2024" s="1">
        <v>102.208122253418</v>
      </c>
      <c r="M2024" s="2">
        <f t="shared" si="114"/>
        <v>4.8304031547496434E-2</v>
      </c>
      <c r="N2024" s="2">
        <f t="shared" si="115"/>
        <v>2.0697457359343474E-2</v>
      </c>
      <c r="O2024" s="1">
        <v>0.20157487519234499</v>
      </c>
      <c r="P2024" s="2">
        <f t="shared" si="116"/>
        <v>0.15212631159117454</v>
      </c>
    </row>
    <row r="2025" spans="12:16">
      <c r="L2025" s="1">
        <v>102.259929656982</v>
      </c>
      <c r="M2025" s="2">
        <f t="shared" si="114"/>
        <v>4.827955953324272E-2</v>
      </c>
      <c r="N2025" s="2">
        <f t="shared" si="115"/>
        <v>2.0686975839225852E-2</v>
      </c>
      <c r="O2025" s="1">
        <v>0.20142472187798399</v>
      </c>
      <c r="P2025" s="2">
        <f t="shared" si="116"/>
        <v>0.15204927241831001</v>
      </c>
    </row>
    <row r="2026" spans="12:16">
      <c r="L2026" s="1">
        <v>102.30955505371099</v>
      </c>
      <c r="M2026" s="2">
        <f t="shared" si="114"/>
        <v>4.8256141463498596E-2</v>
      </c>
      <c r="N2026" s="2">
        <f t="shared" si="115"/>
        <v>2.0676945724144247E-2</v>
      </c>
      <c r="O2026" s="1">
        <v>0.201411645036014</v>
      </c>
      <c r="P2026" s="2">
        <f t="shared" si="116"/>
        <v>0.15197555107246022</v>
      </c>
    </row>
    <row r="2027" spans="12:16">
      <c r="L2027" s="1">
        <v>102.360137939453</v>
      </c>
      <c r="M2027" s="2">
        <f t="shared" si="114"/>
        <v>4.8232294925782494E-2</v>
      </c>
      <c r="N2027" s="2">
        <f t="shared" si="115"/>
        <v>2.0666732087182282E-2</v>
      </c>
      <c r="O2027" s="1">
        <v>0.20131166397127401</v>
      </c>
      <c r="P2027" s="2">
        <f t="shared" si="116"/>
        <v>0.15190048084078978</v>
      </c>
    </row>
    <row r="2028" spans="12:16">
      <c r="L2028" s="1">
        <v>102.405094146729</v>
      </c>
      <c r="M2028" s="2">
        <f t="shared" si="114"/>
        <v>4.821112077359653E-2</v>
      </c>
      <c r="N2028" s="2">
        <f t="shared" si="115"/>
        <v>2.0657663046204533E-2</v>
      </c>
      <c r="O2028" s="1">
        <v>0.201221600835718</v>
      </c>
      <c r="P2028" s="2">
        <f t="shared" si="116"/>
        <v>0.15183382338960333</v>
      </c>
    </row>
    <row r="2029" spans="12:16">
      <c r="L2029" s="1">
        <v>102.460765838623</v>
      </c>
      <c r="M2029" s="2">
        <f t="shared" si="114"/>
        <v>4.8184925432974153E-2</v>
      </c>
      <c r="N2029" s="2">
        <f t="shared" si="115"/>
        <v>2.064644338747712E-2</v>
      </c>
      <c r="O2029" s="1">
        <v>0.20114620518388901</v>
      </c>
      <c r="P2029" s="2">
        <f t="shared" si="116"/>
        <v>0.15175135889795685</v>
      </c>
    </row>
    <row r="2030" spans="12:16">
      <c r="L2030" s="1">
        <v>102.517391204834</v>
      </c>
      <c r="M2030" s="2">
        <f t="shared" si="114"/>
        <v>4.8158310543379081E-2</v>
      </c>
      <c r="N2030" s="2">
        <f t="shared" si="115"/>
        <v>2.0635044025112848E-2</v>
      </c>
      <c r="O2030" s="1">
        <v>0.201117988808177</v>
      </c>
      <c r="P2030" s="2">
        <f t="shared" si="116"/>
        <v>0.15166757358457944</v>
      </c>
    </row>
    <row r="2031" spans="12:16">
      <c r="L2031" s="1">
        <v>102.561916351318</v>
      </c>
      <c r="M2031" s="2">
        <f t="shared" si="114"/>
        <v>4.8137403603379821E-2</v>
      </c>
      <c r="N2031" s="2">
        <f t="shared" si="115"/>
        <v>2.0626089416126092E-2</v>
      </c>
      <c r="O2031" s="1">
        <v>0.200973520260773</v>
      </c>
      <c r="P2031" s="2">
        <f t="shared" si="116"/>
        <v>0.15160175720852678</v>
      </c>
    </row>
    <row r="2032" spans="12:16">
      <c r="L2032" s="1">
        <v>102.61217880249001</v>
      </c>
      <c r="M2032" s="2">
        <f t="shared" si="114"/>
        <v>4.8113824492923361E-2</v>
      </c>
      <c r="N2032" s="2">
        <f t="shared" si="115"/>
        <v>2.0615990289503117E-2</v>
      </c>
      <c r="O2032" s="1">
        <v>0.20097174480925201</v>
      </c>
      <c r="P2032" s="2">
        <f t="shared" si="116"/>
        <v>0.15152752862784791</v>
      </c>
    </row>
    <row r="2033" spans="12:16">
      <c r="L2033" s="1">
        <v>102.66294097900401</v>
      </c>
      <c r="M2033" s="2">
        <f t="shared" si="114"/>
        <v>4.8090034384941041E-2</v>
      </c>
      <c r="N2033" s="2">
        <f t="shared" si="115"/>
        <v>2.0605800784750272E-2</v>
      </c>
      <c r="O2033" s="1">
        <v>0.20082677223241399</v>
      </c>
      <c r="P2033" s="2">
        <f t="shared" si="116"/>
        <v>0.15145263576791451</v>
      </c>
    </row>
    <row r="2034" spans="12:16">
      <c r="L2034" s="1">
        <v>102.708305358887</v>
      </c>
      <c r="M2034" s="2">
        <f t="shared" si="114"/>
        <v>4.806879389634762E-2</v>
      </c>
      <c r="N2034" s="2">
        <f t="shared" si="115"/>
        <v>2.0596703298355834E-2</v>
      </c>
      <c r="O2034" s="1">
        <v>0.200842093106222</v>
      </c>
      <c r="P2034" s="2">
        <f t="shared" si="116"/>
        <v>0.15138576924291539</v>
      </c>
    </row>
    <row r="2035" spans="12:16">
      <c r="L2035" s="1">
        <v>102.765335083008</v>
      </c>
      <c r="M2035" s="2">
        <f t="shared" si="114"/>
        <v>4.8042118071736889E-2</v>
      </c>
      <c r="N2035" s="2">
        <f t="shared" si="115"/>
        <v>2.0585277803188973E-2</v>
      </c>
      <c r="O2035" s="1">
        <v>0.20067458568160801</v>
      </c>
      <c r="P2035" s="2">
        <f t="shared" si="116"/>
        <v>0.15130179185343895</v>
      </c>
    </row>
    <row r="2036" spans="12:16">
      <c r="L2036" s="1">
        <v>102.821834564209</v>
      </c>
      <c r="M2036" s="2">
        <f t="shared" si="114"/>
        <v>4.8015719449709234E-2</v>
      </c>
      <c r="N2036" s="2">
        <f t="shared" si="115"/>
        <v>2.0573971028721161E-2</v>
      </c>
      <c r="O2036" s="1">
        <v>0.20076519823186501</v>
      </c>
      <c r="P2036" s="2">
        <f t="shared" si="116"/>
        <v>0.15121868706110053</v>
      </c>
    </row>
    <row r="2037" spans="12:16">
      <c r="L2037" s="1">
        <v>102.867725372314</v>
      </c>
      <c r="M2037" s="2">
        <f t="shared" si="114"/>
        <v>4.7994298929722866E-2</v>
      </c>
      <c r="N2037" s="2">
        <f t="shared" si="115"/>
        <v>2.0564796415911246E-2</v>
      </c>
      <c r="O2037" s="1">
        <v>0.20059862281496901</v>
      </c>
      <c r="P2037" s="2">
        <f t="shared" si="116"/>
        <v>0.15115125365694768</v>
      </c>
    </row>
    <row r="2038" spans="12:16">
      <c r="L2038" s="1">
        <v>102.913040161133</v>
      </c>
      <c r="M2038" s="2">
        <f t="shared" si="114"/>
        <v>4.7973166024533095E-2</v>
      </c>
      <c r="N2038" s="2">
        <f t="shared" si="115"/>
        <v>2.0555744986356927E-2</v>
      </c>
      <c r="O2038" s="1">
        <v>0.20059546551055199</v>
      </c>
      <c r="P2038" s="2">
        <f t="shared" si="116"/>
        <v>0.15108472564972342</v>
      </c>
    </row>
    <row r="2039" spans="12:16">
      <c r="L2039" s="1">
        <v>102.963302612305</v>
      </c>
      <c r="M2039" s="2">
        <f t="shared" si="114"/>
        <v>4.7949747497216096E-2</v>
      </c>
      <c r="N2039" s="2">
        <f t="shared" si="115"/>
        <v>2.0545714596856612E-2</v>
      </c>
      <c r="O2039" s="1">
        <v>0.20031246010203499</v>
      </c>
      <c r="P2039" s="2">
        <f t="shared" si="116"/>
        <v>0.15101100228689612</v>
      </c>
    </row>
    <row r="2040" spans="12:16">
      <c r="L2040" s="1">
        <v>103.01485824584999</v>
      </c>
      <c r="M2040" s="2">
        <f t="shared" si="114"/>
        <v>4.7925750186025885E-2</v>
      </c>
      <c r="N2040" s="2">
        <f t="shared" si="115"/>
        <v>2.053543630222876E-2</v>
      </c>
      <c r="O2040" s="1">
        <v>0.20042027869252799</v>
      </c>
      <c r="P2040" s="2">
        <f t="shared" si="116"/>
        <v>0.1509354568213814</v>
      </c>
    </row>
    <row r="2041" spans="12:16">
      <c r="L2041" s="1">
        <v>103.066032409668</v>
      </c>
      <c r="M2041" s="2">
        <f t="shared" si="114"/>
        <v>4.7901954177449829E-2</v>
      </c>
      <c r="N2041" s="2">
        <f t="shared" si="115"/>
        <v>2.0525244221385464E-2</v>
      </c>
      <c r="O2041" s="1">
        <v>0.20028357156363799</v>
      </c>
      <c r="P2041" s="2">
        <f t="shared" si="116"/>
        <v>0.15086054502718316</v>
      </c>
    </row>
    <row r="2042" spans="12:16">
      <c r="L2042" s="1">
        <v>103.122539520264</v>
      </c>
      <c r="M2042" s="2">
        <f t="shared" si="114"/>
        <v>4.7875705783693601E-2</v>
      </c>
      <c r="N2042" s="2">
        <f t="shared" si="115"/>
        <v>2.051400175102458E-2</v>
      </c>
      <c r="O2042" s="1">
        <v>0.20022058317208899</v>
      </c>
      <c r="P2042" s="2">
        <f t="shared" si="116"/>
        <v>0.15077791287003067</v>
      </c>
    </row>
    <row r="2043" spans="12:16">
      <c r="L2043" s="1">
        <v>103.173931121826</v>
      </c>
      <c r="M2043" s="2">
        <f t="shared" si="114"/>
        <v>4.7851858585381171E-2</v>
      </c>
      <c r="N2043" s="2">
        <f t="shared" si="115"/>
        <v>2.0503787732089052E-2</v>
      </c>
      <c r="O2043" s="1">
        <v>0.20016364468794201</v>
      </c>
      <c r="P2043" s="2">
        <f t="shared" si="116"/>
        <v>0.15070283983085453</v>
      </c>
    </row>
    <row r="2044" spans="12:16">
      <c r="L2044" s="1">
        <v>103.225883483887</v>
      </c>
      <c r="M2044" s="2">
        <f t="shared" si="114"/>
        <v>4.7827775312866409E-2</v>
      </c>
      <c r="N2044" s="2">
        <f t="shared" si="115"/>
        <v>2.0493472593685169E-2</v>
      </c>
      <c r="O2044" s="1">
        <v>0.20013389218015501</v>
      </c>
      <c r="P2044" s="2">
        <f t="shared" si="116"/>
        <v>0.15062702356358601</v>
      </c>
    </row>
    <row r="2045" spans="12:16">
      <c r="L2045" s="1">
        <v>103.260360717773</v>
      </c>
      <c r="M2045" s="2">
        <f t="shared" si="114"/>
        <v>4.7811806267394882E-2</v>
      </c>
      <c r="N2045" s="2">
        <f t="shared" si="115"/>
        <v>2.04866328671649E-2</v>
      </c>
      <c r="O2045" s="1">
        <v>0.20001286493601</v>
      </c>
      <c r="P2045" s="2">
        <f t="shared" si="116"/>
        <v>0.15057675157366202</v>
      </c>
    </row>
    <row r="2046" spans="12:16">
      <c r="L2046" s="1">
        <v>103.327014923096</v>
      </c>
      <c r="M2046" s="2">
        <f t="shared" si="114"/>
        <v>4.7780963820681574E-2</v>
      </c>
      <c r="N2046" s="2">
        <f t="shared" si="115"/>
        <v>2.0473422683330966E-2</v>
      </c>
      <c r="O2046" s="1">
        <v>0.200031399038685</v>
      </c>
      <c r="P2046" s="2">
        <f t="shared" si="116"/>
        <v>0.15047965672248262</v>
      </c>
    </row>
    <row r="2047" spans="12:16">
      <c r="L2047" s="1">
        <v>103.372692108154</v>
      </c>
      <c r="M2047" s="2">
        <f t="shared" si="114"/>
        <v>4.7759850895380151E-2</v>
      </c>
      <c r="N2047" s="2">
        <f t="shared" si="115"/>
        <v>2.0464379762369589E-2</v>
      </c>
      <c r="O2047" s="1">
        <v>0.19989572138051601</v>
      </c>
      <c r="P2047" s="2">
        <f t="shared" si="116"/>
        <v>0.15041319125341648</v>
      </c>
    </row>
    <row r="2048" spans="12:16">
      <c r="L2048" s="1">
        <v>103.423698425293</v>
      </c>
      <c r="M2048" s="2">
        <f t="shared" si="114"/>
        <v>4.7736296776369015E-2</v>
      </c>
      <c r="N2048" s="2">
        <f t="shared" si="115"/>
        <v>2.0454291242941736E-2</v>
      </c>
      <c r="O2048" s="1">
        <v>0.19982811827771699</v>
      </c>
      <c r="P2048" s="2">
        <f t="shared" si="116"/>
        <v>0.15033904063562176</v>
      </c>
    </row>
    <row r="2049" spans="12:16">
      <c r="L2049" s="1">
        <v>103.486450195312</v>
      </c>
      <c r="M2049" s="2">
        <f t="shared" si="114"/>
        <v>4.7707350599249049E-2</v>
      </c>
      <c r="N2049" s="2">
        <f t="shared" si="115"/>
        <v>2.0441893230344732E-2</v>
      </c>
      <c r="O2049" s="1">
        <v>0.19963394421384201</v>
      </c>
      <c r="P2049" s="2">
        <f t="shared" si="116"/>
        <v>0.1502479152430338</v>
      </c>
    </row>
    <row r="2050" spans="12:16">
      <c r="L2050" s="1">
        <v>103.53072738647499</v>
      </c>
      <c r="M2050" s="2">
        <f t="shared" si="114"/>
        <v>4.7686947502161965E-2</v>
      </c>
      <c r="N2050" s="2">
        <f t="shared" si="115"/>
        <v>2.0433154321171543E-2</v>
      </c>
      <c r="O2050" s="1">
        <v>0.19952711993660699</v>
      </c>
      <c r="P2050" s="2">
        <f t="shared" si="116"/>
        <v>0.15018368426061085</v>
      </c>
    </row>
    <row r="2051" spans="12:16">
      <c r="L2051" s="1">
        <v>103.581657409668</v>
      </c>
      <c r="M2051" s="2">
        <f t="shared" ref="M2051:M2114" si="117">$H$2*$H$5*$H$6/$H$9/L2051*$S$1</f>
        <v>4.7663500326252405E-2</v>
      </c>
      <c r="N2051" s="2">
        <f t="shared" ref="N2051:N2114" si="118">$H$4*_xlfn.COTH($H$4*M2051)-1/2/$H$2*_xlfn.COTH(M2051/2/$H$2)</f>
        <v>2.0423111588279141E-2</v>
      </c>
      <c r="O2051" s="1">
        <v>0.19948932759516999</v>
      </c>
      <c r="P2051" s="2">
        <f t="shared" ref="P2051:P2114" si="119">$H$5*$H$2*N2051</f>
        <v>0.15010987017385169</v>
      </c>
    </row>
    <row r="2052" spans="12:16">
      <c r="L2052" s="1">
        <v>103.63200378418</v>
      </c>
      <c r="M2052" s="2">
        <f t="shared" si="117"/>
        <v>4.7640344502275708E-2</v>
      </c>
      <c r="N2052" s="2">
        <f t="shared" si="118"/>
        <v>2.0413193639392091E-2</v>
      </c>
      <c r="O2052" s="1">
        <v>0.19932625432093801</v>
      </c>
      <c r="P2052" s="2">
        <f t="shared" si="119"/>
        <v>0.15003697324953189</v>
      </c>
    </row>
    <row r="2053" spans="12:16">
      <c r="L2053" s="1">
        <v>103.681587219238</v>
      </c>
      <c r="M2053" s="2">
        <f t="shared" si="117"/>
        <v>4.761756155699947E-2</v>
      </c>
      <c r="N2053" s="2">
        <f t="shared" si="118"/>
        <v>2.0403435393777869E-2</v>
      </c>
      <c r="O2053" s="1">
        <v>0.19932189388958399</v>
      </c>
      <c r="P2053" s="2">
        <f t="shared" si="119"/>
        <v>0.14996525014426734</v>
      </c>
    </row>
    <row r="2054" spans="12:16">
      <c r="L2054" s="1">
        <v>103.732860565186</v>
      </c>
      <c r="M2054" s="2">
        <f t="shared" si="117"/>
        <v>4.7594025025821121E-2</v>
      </c>
      <c r="N2054" s="2">
        <f t="shared" si="118"/>
        <v>2.0393354371158523E-2</v>
      </c>
      <c r="O2054" s="1">
        <v>0.19936012422414201</v>
      </c>
      <c r="P2054" s="2">
        <f t="shared" si="119"/>
        <v>0.14989115462801517</v>
      </c>
    </row>
    <row r="2055" spans="12:16">
      <c r="L2055" s="1">
        <v>103.777767181396</v>
      </c>
      <c r="M2055" s="2">
        <f t="shared" si="117"/>
        <v>4.757343018480871E-2</v>
      </c>
      <c r="N2055" s="2">
        <f t="shared" si="118"/>
        <v>2.0384533310309649E-2</v>
      </c>
      <c r="O2055" s="1">
        <v>0.19928499224344401</v>
      </c>
      <c r="P2055" s="2">
        <f t="shared" si="119"/>
        <v>0.14982631983077593</v>
      </c>
    </row>
    <row r="2056" spans="12:16">
      <c r="L2056" s="1">
        <v>103.834621429443</v>
      </c>
      <c r="M2056" s="2">
        <f t="shared" si="117"/>
        <v>4.7547381535880839E-2</v>
      </c>
      <c r="N2056" s="2">
        <f t="shared" si="118"/>
        <v>2.0373376300057089E-2</v>
      </c>
      <c r="O2056" s="1">
        <v>0.199215443624493</v>
      </c>
      <c r="P2056" s="2">
        <f t="shared" si="119"/>
        <v>0.14974431580541961</v>
      </c>
    </row>
    <row r="2057" spans="12:16">
      <c r="L2057" s="1">
        <v>103.880905151367</v>
      </c>
      <c r="M2057" s="2">
        <f t="shared" si="117"/>
        <v>4.7526196990154999E-2</v>
      </c>
      <c r="N2057" s="2">
        <f t="shared" si="118"/>
        <v>2.0364302649618082E-2</v>
      </c>
      <c r="O2057" s="1">
        <v>0.19910721769829701</v>
      </c>
      <c r="P2057" s="2">
        <f t="shared" si="119"/>
        <v>0.14967762447469291</v>
      </c>
    </row>
    <row r="2058" spans="12:16">
      <c r="L2058" s="1">
        <v>103.933277130127</v>
      </c>
      <c r="M2058" s="2">
        <f t="shared" si="117"/>
        <v>4.7502248539302287E-2</v>
      </c>
      <c r="N2058" s="2">
        <f t="shared" si="118"/>
        <v>2.0354045172396695E-2</v>
      </c>
      <c r="O2058" s="1">
        <v>0.19909127188866399</v>
      </c>
      <c r="P2058" s="2">
        <f t="shared" si="119"/>
        <v>0.14960223201711573</v>
      </c>
    </row>
    <row r="2059" spans="12:16">
      <c r="L2059" s="1">
        <v>103.979801177979</v>
      </c>
      <c r="M2059" s="2">
        <f t="shared" si="117"/>
        <v>4.748099444130361E-2</v>
      </c>
      <c r="N2059" s="2">
        <f t="shared" si="118"/>
        <v>2.0344941721344156E-2</v>
      </c>
      <c r="O2059" s="1">
        <v>0.199106085067382</v>
      </c>
      <c r="P2059" s="2">
        <f t="shared" si="119"/>
        <v>0.14953532165187955</v>
      </c>
    </row>
    <row r="2060" spans="12:16">
      <c r="L2060" s="1">
        <v>104.025005340576</v>
      </c>
      <c r="M2060" s="2">
        <f t="shared" si="117"/>
        <v>4.7460361531110863E-2</v>
      </c>
      <c r="N2060" s="2">
        <f t="shared" si="118"/>
        <v>2.0336104329750526E-2</v>
      </c>
      <c r="O2060" s="1">
        <v>0.19893476287004</v>
      </c>
      <c r="P2060" s="2">
        <f t="shared" si="119"/>
        <v>0.14947036682366638</v>
      </c>
    </row>
    <row r="2061" spans="12:16">
      <c r="L2061" s="1">
        <v>104.086399078369</v>
      </c>
      <c r="M2061" s="2">
        <f t="shared" si="117"/>
        <v>4.7432367777679077E-2</v>
      </c>
      <c r="N2061" s="2">
        <f t="shared" si="118"/>
        <v>2.0324114168850826E-2</v>
      </c>
      <c r="O2061" s="1">
        <v>0.19887062929753099</v>
      </c>
      <c r="P2061" s="2">
        <f t="shared" si="119"/>
        <v>0.14938223914105359</v>
      </c>
    </row>
    <row r="2062" spans="12:16">
      <c r="L2062" s="1">
        <v>104.131889343262</v>
      </c>
      <c r="M2062" s="2">
        <f t="shared" si="117"/>
        <v>4.741164683437999E-2</v>
      </c>
      <c r="N2062" s="2">
        <f t="shared" si="118"/>
        <v>2.0315239060447965E-2</v>
      </c>
      <c r="O2062" s="1">
        <v>0.198745802977115</v>
      </c>
      <c r="P2062" s="2">
        <f t="shared" si="119"/>
        <v>0.14931700709429255</v>
      </c>
    </row>
    <row r="2063" spans="12:16">
      <c r="L2063" s="1">
        <v>104.189483642578</v>
      </c>
      <c r="M2063" s="2">
        <f t="shared" si="117"/>
        <v>4.7385438425590759E-2</v>
      </c>
      <c r="N2063" s="2">
        <f t="shared" si="118"/>
        <v>2.0304013576993185E-2</v>
      </c>
      <c r="O2063" s="1">
        <v>0.19879411996985299</v>
      </c>
      <c r="P2063" s="2">
        <f t="shared" si="119"/>
        <v>0.14923449979089992</v>
      </c>
    </row>
    <row r="2064" spans="12:16">
      <c r="L2064" s="1">
        <v>104.246955871582</v>
      </c>
      <c r="M2064" s="2">
        <f t="shared" si="117"/>
        <v>4.73593144323683E-2</v>
      </c>
      <c r="N2064" s="2">
        <f t="shared" si="118"/>
        <v>2.0292824242719831E-2</v>
      </c>
      <c r="O2064" s="1">
        <v>0.198807201394814</v>
      </c>
      <c r="P2064" s="2">
        <f t="shared" si="119"/>
        <v>0.14915225818399078</v>
      </c>
    </row>
    <row r="2065" spans="12:16">
      <c r="L2065" s="1">
        <v>104.303466796875</v>
      </c>
      <c r="M2065" s="2">
        <f t="shared" si="117"/>
        <v>4.7333655470475626E-2</v>
      </c>
      <c r="N2065" s="2">
        <f t="shared" si="118"/>
        <v>2.0281834081838923E-2</v>
      </c>
      <c r="O2065" s="1">
        <v>0.19852754229032299</v>
      </c>
      <c r="P2065" s="2">
        <f t="shared" si="119"/>
        <v>0.14907148050151608</v>
      </c>
    </row>
    <row r="2066" spans="12:16">
      <c r="L2066" s="1">
        <v>104.34341430664099</v>
      </c>
      <c r="M2066" s="2">
        <f t="shared" si="117"/>
        <v>4.7315533946690615E-2</v>
      </c>
      <c r="N2066" s="2">
        <f t="shared" si="118"/>
        <v>2.027407232701961E-2</v>
      </c>
      <c r="O2066" s="1">
        <v>0.198549051155992</v>
      </c>
      <c r="P2066" s="2">
        <f t="shared" si="119"/>
        <v>0.14901443160359415</v>
      </c>
    </row>
    <row r="2067" spans="12:16">
      <c r="L2067" s="1">
        <v>104.394588470459</v>
      </c>
      <c r="M2067" s="2">
        <f t="shared" si="117"/>
        <v>4.7292339900707962E-2</v>
      </c>
      <c r="N2067" s="2">
        <f t="shared" si="118"/>
        <v>2.0264137920072756E-2</v>
      </c>
      <c r="O2067" s="1">
        <v>0.19846996766205</v>
      </c>
      <c r="P2067" s="2">
        <f t="shared" si="119"/>
        <v>0.14894141371253478</v>
      </c>
    </row>
    <row r="2068" spans="12:16">
      <c r="L2068" s="1">
        <v>104.44554901123</v>
      </c>
      <c r="M2068" s="2">
        <f t="shared" si="117"/>
        <v>4.7269265262884885E-2</v>
      </c>
      <c r="N2068" s="2">
        <f t="shared" si="118"/>
        <v>2.0254254651952408E-2</v>
      </c>
      <c r="O2068" s="1">
        <v>0.19847189480788999</v>
      </c>
      <c r="P2068" s="2">
        <f t="shared" si="119"/>
        <v>0.1488687716918502</v>
      </c>
    </row>
    <row r="2069" spans="12:16">
      <c r="L2069" s="1">
        <v>104.491466522217</v>
      </c>
      <c r="M2069" s="2">
        <f t="shared" si="117"/>
        <v>4.724849335605559E-2</v>
      </c>
      <c r="N2069" s="2">
        <f t="shared" si="118"/>
        <v>2.02453576786219E-2</v>
      </c>
      <c r="O2069" s="1">
        <v>0.198324728729635</v>
      </c>
      <c r="P2069" s="2">
        <f t="shared" si="119"/>
        <v>0.14880337893787099</v>
      </c>
    </row>
    <row r="2070" spans="12:16">
      <c r="L2070" s="1">
        <v>104.548160552979</v>
      </c>
      <c r="M2070" s="2">
        <f t="shared" si="117"/>
        <v>4.7222871599330099E-2</v>
      </c>
      <c r="N2070" s="2">
        <f t="shared" si="118"/>
        <v>2.0234383422828017E-2</v>
      </c>
      <c r="O2070" s="1">
        <v>0.19836282883109399</v>
      </c>
      <c r="P2070" s="2">
        <f t="shared" si="119"/>
        <v>0.14872271815778593</v>
      </c>
    </row>
    <row r="2071" spans="12:16">
      <c r="L2071" s="1">
        <v>104.605030059814</v>
      </c>
      <c r="M2071" s="2">
        <f t="shared" si="117"/>
        <v>4.7197198441761568E-2</v>
      </c>
      <c r="N2071" s="2">
        <f t="shared" si="118"/>
        <v>2.0223387144078231E-2</v>
      </c>
      <c r="O2071" s="1">
        <v>0.19817261559813901</v>
      </c>
      <c r="P2071" s="2">
        <f t="shared" si="119"/>
        <v>0.148641895508975</v>
      </c>
    </row>
    <row r="2072" spans="12:16">
      <c r="L2072" s="1">
        <v>104.651016235352</v>
      </c>
      <c r="M2072" s="2">
        <f t="shared" si="117"/>
        <v>4.7176458856705232E-2</v>
      </c>
      <c r="N2072" s="2">
        <f t="shared" si="118"/>
        <v>2.0214503998698063E-2</v>
      </c>
      <c r="O2072" s="1">
        <v>0.198102819980564</v>
      </c>
      <c r="P2072" s="2">
        <f t="shared" si="119"/>
        <v>0.14857660439043077</v>
      </c>
    </row>
    <row r="2073" spans="12:16">
      <c r="L2073" s="1">
        <v>104.696739196777</v>
      </c>
      <c r="M2073" s="2">
        <f t="shared" si="117"/>
        <v>4.7155856043045306E-2</v>
      </c>
      <c r="N2073" s="2">
        <f t="shared" si="118"/>
        <v>2.0205679430453927E-2</v>
      </c>
      <c r="O2073" s="1">
        <v>0.19800174267989101</v>
      </c>
      <c r="P2073" s="2">
        <f t="shared" si="119"/>
        <v>0.14851174381383636</v>
      </c>
    </row>
    <row r="2074" spans="12:16">
      <c r="L2074" s="1">
        <v>104.74933624267599</v>
      </c>
      <c r="M2074" s="2">
        <f t="shared" si="117"/>
        <v>4.7132178005420744E-2</v>
      </c>
      <c r="N2074" s="2">
        <f t="shared" si="118"/>
        <v>2.0195537680983477E-2</v>
      </c>
      <c r="O2074" s="1">
        <v>0.197900285224658</v>
      </c>
      <c r="P2074" s="2">
        <f t="shared" si="119"/>
        <v>0.14843720195522858</v>
      </c>
    </row>
    <row r="2075" spans="12:16">
      <c r="L2075" s="1">
        <v>104.800891876221</v>
      </c>
      <c r="M2075" s="2">
        <f t="shared" si="117"/>
        <v>4.7108991854483251E-2</v>
      </c>
      <c r="N2075" s="2">
        <f t="shared" si="118"/>
        <v>2.0185606610020557E-2</v>
      </c>
      <c r="O2075" s="1">
        <v>0.19784431056954499</v>
      </c>
      <c r="P2075" s="2">
        <f t="shared" si="119"/>
        <v>0.1483642085836511</v>
      </c>
    </row>
    <row r="2076" spans="12:16">
      <c r="L2076" s="1">
        <v>104.845798492432</v>
      </c>
      <c r="M2076" s="2">
        <f t="shared" si="117"/>
        <v>4.7088814551742325E-2</v>
      </c>
      <c r="N2076" s="2">
        <f t="shared" si="118"/>
        <v>2.0176964281489518E-2</v>
      </c>
      <c r="O2076" s="1">
        <v>0.197913958613046</v>
      </c>
      <c r="P2076" s="2">
        <f t="shared" si="119"/>
        <v>0.14830068746894798</v>
      </c>
    </row>
    <row r="2077" spans="12:16">
      <c r="L2077" s="1">
        <v>104.898677825928</v>
      </c>
      <c r="M2077" s="2">
        <f t="shared" si="117"/>
        <v>4.7065077120725843E-2</v>
      </c>
      <c r="N2077" s="2">
        <f t="shared" si="118"/>
        <v>2.0166797075667375E-2</v>
      </c>
      <c r="O2077" s="1">
        <v>0.19779884558981201</v>
      </c>
      <c r="P2077" s="2">
        <f t="shared" si="119"/>
        <v>0.14822595850615522</v>
      </c>
    </row>
    <row r="2078" spans="12:16">
      <c r="L2078" s="1">
        <v>104.939346313477</v>
      </c>
      <c r="M2078" s="2">
        <f t="shared" si="117"/>
        <v>4.7046837389203601E-2</v>
      </c>
      <c r="N2078" s="2">
        <f t="shared" si="118"/>
        <v>2.0158984637927091E-2</v>
      </c>
      <c r="O2078" s="1">
        <v>0.197682429079722</v>
      </c>
      <c r="P2078" s="2">
        <f t="shared" si="119"/>
        <v>0.14816853708876412</v>
      </c>
    </row>
    <row r="2079" spans="12:16">
      <c r="L2079" s="1">
        <v>104.99072265625</v>
      </c>
      <c r="M2079" s="2">
        <f t="shared" si="117"/>
        <v>4.702381540799478E-2</v>
      </c>
      <c r="N2079" s="2">
        <f t="shared" si="118"/>
        <v>2.0149123863010487E-2</v>
      </c>
      <c r="O2079" s="1">
        <v>0.19764026418465799</v>
      </c>
      <c r="P2079" s="2">
        <f t="shared" si="119"/>
        <v>0.14809606039312709</v>
      </c>
    </row>
    <row r="2080" spans="12:16">
      <c r="L2080" s="1">
        <v>105.043369293213</v>
      </c>
      <c r="M2080" s="2">
        <f t="shared" si="117"/>
        <v>4.7000247564017023E-2</v>
      </c>
      <c r="N2080" s="2">
        <f t="shared" si="118"/>
        <v>2.0139029278279708E-2</v>
      </c>
      <c r="O2080" s="1">
        <v>0.197539577375859</v>
      </c>
      <c r="P2080" s="2">
        <f t="shared" si="119"/>
        <v>0.14802186519535587</v>
      </c>
    </row>
    <row r="2081" spans="12:16">
      <c r="L2081" s="1">
        <v>105.09568023681599</v>
      </c>
      <c r="M2081" s="2">
        <f t="shared" si="117"/>
        <v>4.6976853383646267E-2</v>
      </c>
      <c r="N2081" s="2">
        <f t="shared" si="118"/>
        <v>2.0129009071315096E-2</v>
      </c>
      <c r="O2081" s="1">
        <v>0.197436137287018</v>
      </c>
      <c r="P2081" s="2">
        <f t="shared" si="119"/>
        <v>0.14794821667416597</v>
      </c>
    </row>
    <row r="2082" spans="12:16">
      <c r="L2082" s="1">
        <v>105.153614044189</v>
      </c>
      <c r="M2082" s="2">
        <f t="shared" si="117"/>
        <v>4.6950971743726838E-2</v>
      </c>
      <c r="N2082" s="2">
        <f t="shared" si="118"/>
        <v>2.0117923427651618E-2</v>
      </c>
      <c r="O2082" s="1">
        <v>0.197390996524024</v>
      </c>
      <c r="P2082" s="2">
        <f t="shared" si="119"/>
        <v>0.14786673719323939</v>
      </c>
    </row>
    <row r="2083" spans="12:16">
      <c r="L2083" s="1">
        <v>105.222938537598</v>
      </c>
      <c r="M2083" s="2">
        <f t="shared" si="117"/>
        <v>4.692003882761149E-2</v>
      </c>
      <c r="N2083" s="2">
        <f t="shared" si="118"/>
        <v>2.0104674208148765E-2</v>
      </c>
      <c r="O2083" s="1">
        <v>0.19748264074253599</v>
      </c>
      <c r="P2083" s="2">
        <f t="shared" si="119"/>
        <v>0.14776935542989345</v>
      </c>
    </row>
    <row r="2084" spans="12:16">
      <c r="L2084" s="1">
        <v>105.27033233642599</v>
      </c>
      <c r="M2084" s="2">
        <f t="shared" si="117"/>
        <v>4.6898914937985196E-2</v>
      </c>
      <c r="N2084" s="2">
        <f t="shared" si="118"/>
        <v>2.0095626395431054E-2</v>
      </c>
      <c r="O2084" s="1">
        <v>0.19732237993118801</v>
      </c>
      <c r="P2084" s="2">
        <f t="shared" si="119"/>
        <v>0.14770285400641825</v>
      </c>
    </row>
    <row r="2085" spans="12:16">
      <c r="L2085" s="1">
        <v>105.324962615967</v>
      </c>
      <c r="M2085" s="2">
        <f t="shared" si="117"/>
        <v>4.6874589262764464E-2</v>
      </c>
      <c r="N2085" s="2">
        <f t="shared" si="118"/>
        <v>2.0085207183726084E-2</v>
      </c>
      <c r="O2085" s="1">
        <v>0.197243587228801</v>
      </c>
      <c r="P2085" s="2">
        <f t="shared" si="119"/>
        <v>0.14762627280038673</v>
      </c>
    </row>
    <row r="2086" spans="12:16">
      <c r="L2086" s="1">
        <v>105.37571716308599</v>
      </c>
      <c r="M2086" s="2">
        <f t="shared" si="117"/>
        <v>4.6852011968740087E-2</v>
      </c>
      <c r="N2086" s="2">
        <f t="shared" si="118"/>
        <v>2.0075536835797436E-2</v>
      </c>
      <c r="O2086" s="1">
        <v>0.19714897009707399</v>
      </c>
      <c r="P2086" s="2">
        <f t="shared" si="119"/>
        <v>0.14755519574311116</v>
      </c>
    </row>
    <row r="2087" spans="12:16">
      <c r="L2087" s="1">
        <v>105.426937103271</v>
      </c>
      <c r="M2087" s="2">
        <f t="shared" si="117"/>
        <v>4.6829249690744326E-2</v>
      </c>
      <c r="N2087" s="2">
        <f t="shared" si="118"/>
        <v>2.0065787249688327E-2</v>
      </c>
      <c r="O2087" s="1">
        <v>0.19695540916407001</v>
      </c>
      <c r="P2087" s="2">
        <f t="shared" si="119"/>
        <v>0.14748353628520922</v>
      </c>
    </row>
    <row r="2088" spans="12:16">
      <c r="L2088" s="1">
        <v>105.466918945312</v>
      </c>
      <c r="M2088" s="2">
        <f t="shared" si="117"/>
        <v>4.6811497018316259E-2</v>
      </c>
      <c r="N2088" s="2">
        <f t="shared" si="118"/>
        <v>2.0058183384389139E-2</v>
      </c>
      <c r="O2088" s="1">
        <v>0.19694685160470299</v>
      </c>
      <c r="P2088" s="2">
        <f t="shared" si="119"/>
        <v>0.14742764787526019</v>
      </c>
    </row>
    <row r="2089" spans="12:16">
      <c r="L2089" s="1">
        <v>105.523643493652</v>
      </c>
      <c r="M2089" s="2">
        <f t="shared" si="117"/>
        <v>4.6786333358897661E-2</v>
      </c>
      <c r="N2089" s="2">
        <f t="shared" si="118"/>
        <v>2.0047405222452852E-2</v>
      </c>
      <c r="O2089" s="1">
        <v>0.19692844226942399</v>
      </c>
      <c r="P2089" s="2">
        <f t="shared" si="119"/>
        <v>0.14734842838502848</v>
      </c>
    </row>
    <row r="2090" spans="12:16">
      <c r="L2090" s="1">
        <v>105.58644866943401</v>
      </c>
      <c r="M2090" s="2">
        <f t="shared" si="117"/>
        <v>4.675850380380011E-2</v>
      </c>
      <c r="N2090" s="2">
        <f t="shared" si="118"/>
        <v>2.0035485189527691E-2</v>
      </c>
      <c r="O2090" s="1">
        <v>0.19693373971730799</v>
      </c>
      <c r="P2090" s="2">
        <f t="shared" si="119"/>
        <v>0.14726081614302855</v>
      </c>
    </row>
    <row r="2091" spans="12:16">
      <c r="L2091" s="1">
        <v>105.63120269775401</v>
      </c>
      <c r="M2091" s="2">
        <f t="shared" si="117"/>
        <v>4.6738693072217098E-2</v>
      </c>
      <c r="N2091" s="2">
        <f t="shared" si="118"/>
        <v>2.0026999796513678E-2</v>
      </c>
      <c r="O2091" s="1">
        <v>0.19688909637267399</v>
      </c>
      <c r="P2091" s="2">
        <f t="shared" si="119"/>
        <v>0.14719844850437555</v>
      </c>
    </row>
    <row r="2092" spans="12:16">
      <c r="L2092" s="1">
        <v>105.67031097412099</v>
      </c>
      <c r="M2092" s="2">
        <f t="shared" si="117"/>
        <v>4.67213952171351E-2</v>
      </c>
      <c r="N2092" s="2">
        <f t="shared" si="118"/>
        <v>2.0019590723027392E-2</v>
      </c>
      <c r="O2092" s="1">
        <v>0.196760244574852</v>
      </c>
      <c r="P2092" s="2">
        <f t="shared" si="119"/>
        <v>0.14714399181425133</v>
      </c>
    </row>
    <row r="2093" spans="12:16">
      <c r="L2093" s="1">
        <v>105.720695495605</v>
      </c>
      <c r="M2093" s="2">
        <f t="shared" si="117"/>
        <v>4.6699128667241109E-2</v>
      </c>
      <c r="N2093" s="2">
        <f t="shared" si="118"/>
        <v>2.0010053437353292E-2</v>
      </c>
      <c r="O2093" s="1">
        <v>0.19678725766661201</v>
      </c>
      <c r="P2093" s="2">
        <f t="shared" si="119"/>
        <v>0.14707389276454672</v>
      </c>
    </row>
    <row r="2094" spans="12:16">
      <c r="L2094" s="1">
        <v>105.782215118408</v>
      </c>
      <c r="M2094" s="2">
        <f t="shared" si="117"/>
        <v>4.667196991680634E-2</v>
      </c>
      <c r="N2094" s="2">
        <f t="shared" si="118"/>
        <v>1.9998420700314767E-2</v>
      </c>
      <c r="O2094" s="1">
        <v>0.19659013118153301</v>
      </c>
      <c r="P2094" s="2">
        <f t="shared" si="119"/>
        <v>0.14698839214731355</v>
      </c>
    </row>
    <row r="2095" spans="12:16">
      <c r="L2095" s="1">
        <v>105.831787109375</v>
      </c>
      <c r="M2095" s="2">
        <f t="shared" si="117"/>
        <v>4.6650108597685494E-2</v>
      </c>
      <c r="N2095" s="2">
        <f t="shared" si="118"/>
        <v>1.9989056973077624E-2</v>
      </c>
      <c r="O2095" s="1">
        <v>0.196472277090075</v>
      </c>
      <c r="P2095" s="2">
        <f t="shared" si="119"/>
        <v>0.14691956875212053</v>
      </c>
    </row>
    <row r="2096" spans="12:16">
      <c r="L2096" s="1">
        <v>105.887489318848</v>
      </c>
      <c r="M2096" s="2">
        <f t="shared" si="117"/>
        <v>4.6625568265888394E-2</v>
      </c>
      <c r="N2096" s="2">
        <f t="shared" si="118"/>
        <v>1.9978545754430144E-2</v>
      </c>
      <c r="O2096" s="1">
        <v>0.19652560037196101</v>
      </c>
      <c r="P2096" s="2">
        <f t="shared" si="119"/>
        <v>0.14684231129506156</v>
      </c>
    </row>
    <row r="2097" spans="12:16">
      <c r="L2097" s="1">
        <v>105.945030212402</v>
      </c>
      <c r="M2097" s="2">
        <f t="shared" si="117"/>
        <v>4.6600244974601357E-2</v>
      </c>
      <c r="N2097" s="2">
        <f t="shared" si="118"/>
        <v>1.9967699168589093E-2</v>
      </c>
      <c r="O2097" s="1">
        <v>0.19627775505314299</v>
      </c>
      <c r="P2097" s="2">
        <f t="shared" si="119"/>
        <v>0.14676258888912985</v>
      </c>
    </row>
    <row r="2098" spans="12:16">
      <c r="L2098" s="1">
        <v>105.988445281982</v>
      </c>
      <c r="M2098" s="2">
        <f t="shared" si="117"/>
        <v>4.658115654592751E-2</v>
      </c>
      <c r="N2098" s="2">
        <f t="shared" si="118"/>
        <v>1.9959523122601297E-2</v>
      </c>
      <c r="O2098" s="1">
        <v>0.19623496785530101</v>
      </c>
      <c r="P2098" s="2">
        <f t="shared" si="119"/>
        <v>0.14670249495111953</v>
      </c>
    </row>
    <row r="2099" spans="12:16">
      <c r="L2099" s="1">
        <v>106.03991317749001</v>
      </c>
      <c r="M2099" s="2">
        <f t="shared" si="117"/>
        <v>4.6558547756218906E-2</v>
      </c>
      <c r="N2099" s="2">
        <f t="shared" si="118"/>
        <v>1.9949839213957432E-2</v>
      </c>
      <c r="O2099" s="1">
        <v>0.196221440091501</v>
      </c>
      <c r="P2099" s="2">
        <f t="shared" si="119"/>
        <v>0.14663131822258713</v>
      </c>
    </row>
    <row r="2100" spans="12:16">
      <c r="L2100" s="1">
        <v>106.102104187012</v>
      </c>
      <c r="M2100" s="2">
        <f t="shared" si="117"/>
        <v>4.6531257787664336E-2</v>
      </c>
      <c r="N2100" s="2">
        <f t="shared" si="118"/>
        <v>1.9938150232423624E-2</v>
      </c>
      <c r="O2100" s="1">
        <v>0.19634147522742201</v>
      </c>
      <c r="P2100" s="2">
        <f t="shared" si="119"/>
        <v>0.14654540420831363</v>
      </c>
    </row>
    <row r="2101" spans="12:16">
      <c r="L2101" s="1">
        <v>106.148197174072</v>
      </c>
      <c r="M2101" s="2">
        <f t="shared" si="117"/>
        <v>4.6511052407637254E-2</v>
      </c>
      <c r="N2101" s="2">
        <f t="shared" si="118"/>
        <v>1.9929495753700621E-2</v>
      </c>
      <c r="O2101" s="1">
        <v>0.196136969173659</v>
      </c>
      <c r="P2101" s="2">
        <f t="shared" si="119"/>
        <v>0.14648179378969958</v>
      </c>
    </row>
    <row r="2102" spans="12:16">
      <c r="L2102" s="1">
        <v>106.19268798828099</v>
      </c>
      <c r="M2102" s="2">
        <f t="shared" si="117"/>
        <v>4.6491565994490225E-2</v>
      </c>
      <c r="N2102" s="2">
        <f t="shared" si="118"/>
        <v>1.9921149222703605E-2</v>
      </c>
      <c r="O2102" s="1">
        <v>0.19603101211544099</v>
      </c>
      <c r="P2102" s="2">
        <f t="shared" si="119"/>
        <v>0.14642044678687149</v>
      </c>
    </row>
    <row r="2103" spans="12:16">
      <c r="L2103" s="1">
        <v>106.24356079101599</v>
      </c>
      <c r="M2103" s="2">
        <f t="shared" si="117"/>
        <v>4.646930435107325E-2</v>
      </c>
      <c r="N2103" s="2">
        <f t="shared" si="118"/>
        <v>1.9911613984422871E-2</v>
      </c>
      <c r="O2103" s="1">
        <v>0.19597758833598999</v>
      </c>
      <c r="P2103" s="2">
        <f t="shared" si="119"/>
        <v>0.14635036278550811</v>
      </c>
    </row>
    <row r="2104" spans="12:16">
      <c r="L2104" s="1">
        <v>106.29010009765599</v>
      </c>
      <c r="M2104" s="2">
        <f t="shared" si="117"/>
        <v>4.6448957684708699E-2</v>
      </c>
      <c r="N2104" s="2">
        <f t="shared" si="118"/>
        <v>1.9902898975836081E-2</v>
      </c>
      <c r="O2104" s="1">
        <v>0.19597143218826299</v>
      </c>
      <c r="P2104" s="2">
        <f t="shared" si="119"/>
        <v>0.14628630747239521</v>
      </c>
    </row>
    <row r="2105" spans="12:16">
      <c r="L2105" s="1">
        <v>106.341205596924</v>
      </c>
      <c r="M2105" s="2">
        <f t="shared" si="117"/>
        <v>4.6426635225981332E-2</v>
      </c>
      <c r="N2105" s="2">
        <f t="shared" si="118"/>
        <v>1.9893337678741574E-2</v>
      </c>
      <c r="O2105" s="1">
        <v>0.19580941929860601</v>
      </c>
      <c r="P2105" s="2">
        <f t="shared" si="119"/>
        <v>0.14621603193875057</v>
      </c>
    </row>
    <row r="2106" spans="12:16">
      <c r="L2106" s="1">
        <v>106.38578414916999</v>
      </c>
      <c r="M2106" s="2">
        <f t="shared" si="117"/>
        <v>4.6407181196473732E-2</v>
      </c>
      <c r="N2106" s="2">
        <f t="shared" si="118"/>
        <v>1.9885005001160749E-2</v>
      </c>
      <c r="O2106" s="1">
        <v>0.195745220778684</v>
      </c>
      <c r="P2106" s="2">
        <f t="shared" si="119"/>
        <v>0.14615478675853152</v>
      </c>
    </row>
    <row r="2107" spans="12:16">
      <c r="L2107" s="1">
        <v>106.437633514404</v>
      </c>
      <c r="M2107" s="2">
        <f t="shared" si="117"/>
        <v>4.6384574691538512E-2</v>
      </c>
      <c r="N2107" s="2">
        <f t="shared" si="118"/>
        <v>1.9875322029605513E-2</v>
      </c>
      <c r="O2107" s="1">
        <v>0.19581048353382599</v>
      </c>
      <c r="P2107" s="2">
        <f t="shared" si="119"/>
        <v>0.14608361691760052</v>
      </c>
    </row>
    <row r="2108" spans="12:16">
      <c r="L2108" s="1">
        <v>106.489250183105</v>
      </c>
      <c r="M2108" s="2">
        <f t="shared" si="117"/>
        <v>4.6362091509240082E-2</v>
      </c>
      <c r="N2108" s="2">
        <f t="shared" si="118"/>
        <v>1.9865691875089908E-2</v>
      </c>
      <c r="O2108" s="1">
        <v>0.195579914568387</v>
      </c>
      <c r="P2108" s="2">
        <f t="shared" si="119"/>
        <v>0.14601283528191084</v>
      </c>
    </row>
    <row r="2109" spans="12:16">
      <c r="L2109" s="1">
        <v>106.542205810547</v>
      </c>
      <c r="M2109" s="2">
        <f t="shared" si="117"/>
        <v>4.6339047743375487E-2</v>
      </c>
      <c r="N2109" s="2">
        <f t="shared" si="118"/>
        <v>1.9855821601964863E-2</v>
      </c>
      <c r="O2109" s="1">
        <v>0.19555652769460199</v>
      </c>
      <c r="P2109" s="2">
        <f t="shared" si="119"/>
        <v>0.14594028877444176</v>
      </c>
    </row>
    <row r="2110" spans="12:16">
      <c r="L2110" s="1">
        <v>106.59444808959999</v>
      </c>
      <c r="M2110" s="2">
        <f t="shared" si="117"/>
        <v>4.6316336828251425E-2</v>
      </c>
      <c r="N2110" s="2">
        <f t="shared" si="118"/>
        <v>1.9846093892414984E-2</v>
      </c>
      <c r="O2110" s="1">
        <v>0.195485975812865</v>
      </c>
      <c r="P2110" s="2">
        <f t="shared" si="119"/>
        <v>0.14586879010925013</v>
      </c>
    </row>
    <row r="2111" spans="12:16">
      <c r="L2111" s="1">
        <v>106.64569091796901</v>
      </c>
      <c r="M2111" s="2">
        <f t="shared" si="117"/>
        <v>4.6294082013468546E-2</v>
      </c>
      <c r="N2111" s="2">
        <f t="shared" si="118"/>
        <v>1.9836561537918129E-2</v>
      </c>
      <c r="O2111" s="1">
        <v>0.19545928398372001</v>
      </c>
      <c r="P2111" s="2">
        <f t="shared" si="119"/>
        <v>0.14579872730369825</v>
      </c>
    </row>
    <row r="2112" spans="12:16">
      <c r="L2112" s="1">
        <v>106.69744873046901</v>
      </c>
      <c r="M2112" s="2">
        <f t="shared" si="117"/>
        <v>4.6271625240179005E-2</v>
      </c>
      <c r="N2112" s="2">
        <f t="shared" si="118"/>
        <v>1.9826942673706327E-2</v>
      </c>
      <c r="O2112" s="1">
        <v>0.19531616932569801</v>
      </c>
      <c r="P2112" s="2">
        <f t="shared" si="119"/>
        <v>0.1457280286517415</v>
      </c>
    </row>
    <row r="2113" spans="12:16">
      <c r="L2113" s="1">
        <v>106.748935699463</v>
      </c>
      <c r="M2113" s="2">
        <f t="shared" si="117"/>
        <v>4.6249307586907498E-2</v>
      </c>
      <c r="N2113" s="2">
        <f t="shared" si="118"/>
        <v>1.9817383393245791E-2</v>
      </c>
      <c r="O2113" s="1">
        <v>0.19533044049899101</v>
      </c>
      <c r="P2113" s="2">
        <f t="shared" si="119"/>
        <v>0.14565776794035656</v>
      </c>
    </row>
    <row r="2114" spans="12:16">
      <c r="L2114" s="1">
        <v>106.795024871826</v>
      </c>
      <c r="M2114" s="2">
        <f t="shared" si="117"/>
        <v>4.6229347927629359E-2</v>
      </c>
      <c r="N2114" s="2">
        <f t="shared" si="118"/>
        <v>1.9808834103695716E-2</v>
      </c>
      <c r="O2114" s="1">
        <v>0.195304880357724</v>
      </c>
      <c r="P2114" s="2">
        <f t="shared" si="119"/>
        <v>0.14559493066216353</v>
      </c>
    </row>
    <row r="2115" spans="12:16">
      <c r="L2115" s="1">
        <v>106.84197998046901</v>
      </c>
      <c r="M2115" s="2">
        <f t="shared" ref="M2115:M2178" si="120">$H$2*$H$5*$H$6/$H$9/L2115*$S$1</f>
        <v>4.6209030969306106E-2</v>
      </c>
      <c r="N2115" s="2">
        <f t="shared" ref="N2115:N2178" si="121">$H$4*_xlfn.COTH($H$4*M2115)-1/2/$H$2*_xlfn.COTH(M2115/2/$H$2)</f>
        <v>1.9800131768509033E-2</v>
      </c>
      <c r="O2115" s="1">
        <v>0.19519438765823699</v>
      </c>
      <c r="P2115" s="2">
        <f t="shared" ref="P2115:P2178" si="122">$H$5*$H$2*N2115</f>
        <v>0.14553096849854141</v>
      </c>
    </row>
    <row r="2116" spans="12:16">
      <c r="L2116" s="1">
        <v>106.893905639648</v>
      </c>
      <c r="M2116" s="2">
        <f t="shared" si="120"/>
        <v>4.6186584091921043E-2</v>
      </c>
      <c r="N2116" s="2">
        <f t="shared" si="121"/>
        <v>1.9790517122931561E-2</v>
      </c>
      <c r="O2116" s="1">
        <v>0.19509522881277699</v>
      </c>
      <c r="P2116" s="2">
        <f t="shared" si="122"/>
        <v>0.145460300853547</v>
      </c>
    </row>
    <row r="2117" spans="12:16">
      <c r="L2117" s="1">
        <v>106.945472717285</v>
      </c>
      <c r="M2117" s="2">
        <f t="shared" si="120"/>
        <v>4.6164313797469658E-2</v>
      </c>
      <c r="N2117" s="2">
        <f t="shared" si="121"/>
        <v>1.9780978107704072E-2</v>
      </c>
      <c r="O2117" s="1">
        <v>0.19507871185863501</v>
      </c>
      <c r="P2117" s="2">
        <f t="shared" si="122"/>
        <v>0.14539018909162493</v>
      </c>
    </row>
    <row r="2118" spans="12:16">
      <c r="L2118" s="1">
        <v>106.996974945068</v>
      </c>
      <c r="M2118" s="2">
        <f t="shared" si="120"/>
        <v>4.6142092935563386E-2</v>
      </c>
      <c r="N2118" s="2">
        <f t="shared" si="121"/>
        <v>1.9771460260695761E-2</v>
      </c>
      <c r="O2118" s="1">
        <v>0.19496419702574</v>
      </c>
      <c r="P2118" s="2">
        <f t="shared" si="122"/>
        <v>0.14532023291611385</v>
      </c>
    </row>
    <row r="2119" spans="12:16">
      <c r="L2119" s="1">
        <v>107.054145812988</v>
      </c>
      <c r="M2119" s="2">
        <f t="shared" si="120"/>
        <v>4.6117451353672859E-2</v>
      </c>
      <c r="N2119" s="2">
        <f t="shared" si="121"/>
        <v>1.9760905542248963E-2</v>
      </c>
      <c r="O2119" s="1">
        <v>0.194865907804219</v>
      </c>
      <c r="P2119" s="2">
        <f t="shared" si="122"/>
        <v>0.14524265573552989</v>
      </c>
    </row>
    <row r="2120" spans="12:16">
      <c r="L2120" s="1">
        <v>107.12203598022499</v>
      </c>
      <c r="M2120" s="2">
        <f t="shared" si="120"/>
        <v>4.6088223739986327E-2</v>
      </c>
      <c r="N2120" s="2">
        <f t="shared" si="121"/>
        <v>1.9748386482469016E-2</v>
      </c>
      <c r="O2120" s="1">
        <v>0.19485673575476201</v>
      </c>
      <c r="P2120" s="2">
        <f t="shared" si="122"/>
        <v>0.14515064064614727</v>
      </c>
    </row>
    <row r="2121" spans="12:16">
      <c r="L2121" s="1">
        <v>107.188938140869</v>
      </c>
      <c r="M2121" s="2">
        <f t="shared" si="120"/>
        <v>4.6059457695635769E-2</v>
      </c>
      <c r="N2121" s="2">
        <f t="shared" si="121"/>
        <v>1.9736065117893276E-2</v>
      </c>
      <c r="O2121" s="1">
        <v>0.19475893221437199</v>
      </c>
      <c r="P2121" s="2">
        <f t="shared" si="122"/>
        <v>0.1450600786165156</v>
      </c>
    </row>
    <row r="2122" spans="12:16">
      <c r="L2122" s="1">
        <v>107.23834991455099</v>
      </c>
      <c r="M2122" s="2">
        <f t="shared" si="120"/>
        <v>4.6038235068642852E-2</v>
      </c>
      <c r="N2122" s="2">
        <f t="shared" si="121"/>
        <v>1.9726974820972742E-2</v>
      </c>
      <c r="O2122" s="1">
        <v>0.194647650494229</v>
      </c>
      <c r="P2122" s="2">
        <f t="shared" si="122"/>
        <v>0.14499326493414966</v>
      </c>
    </row>
    <row r="2123" spans="12:16">
      <c r="L2123" s="1">
        <v>107.298175811768</v>
      </c>
      <c r="M2123" s="2">
        <f t="shared" si="120"/>
        <v>4.6012565678660855E-2</v>
      </c>
      <c r="N2123" s="2">
        <f t="shared" si="121"/>
        <v>1.9715979833865305E-2</v>
      </c>
      <c r="O2123" s="1">
        <v>0.19477246728446401</v>
      </c>
      <c r="P2123" s="2">
        <f t="shared" si="122"/>
        <v>0.14491245177890999</v>
      </c>
    </row>
    <row r="2124" spans="12:16">
      <c r="L2124" s="1">
        <v>107.347476959229</v>
      </c>
      <c r="M2124" s="2">
        <f t="shared" si="120"/>
        <v>4.5991433628333828E-2</v>
      </c>
      <c r="N2124" s="2">
        <f t="shared" si="121"/>
        <v>1.9706928323348194E-2</v>
      </c>
      <c r="O2124" s="1">
        <v>0.19460789183587601</v>
      </c>
      <c r="P2124" s="2">
        <f t="shared" si="122"/>
        <v>0.14484592317660924</v>
      </c>
    </row>
    <row r="2125" spans="12:16">
      <c r="L2125" s="1">
        <v>107.396492004395</v>
      </c>
      <c r="M2125" s="2">
        <f t="shared" si="120"/>
        <v>4.5970443443696794E-2</v>
      </c>
      <c r="N2125" s="2">
        <f t="shared" si="121"/>
        <v>1.9697937573656787E-2</v>
      </c>
      <c r="O2125" s="1">
        <v>0.194595283532322</v>
      </c>
      <c r="P2125" s="2">
        <f t="shared" si="122"/>
        <v>0.1447798411663774</v>
      </c>
    </row>
    <row r="2126" spans="12:16">
      <c r="L2126" s="1">
        <v>107.44157409668</v>
      </c>
      <c r="M2126" s="2">
        <f t="shared" si="120"/>
        <v>4.5951154413438854E-2</v>
      </c>
      <c r="N2126" s="2">
        <f t="shared" si="121"/>
        <v>1.9689675477309265E-2</v>
      </c>
      <c r="O2126" s="1">
        <v>0.194450409693703</v>
      </c>
      <c r="P2126" s="2">
        <f t="shared" si="122"/>
        <v>0.14471911475822311</v>
      </c>
    </row>
    <row r="2127" spans="12:16">
      <c r="L2127" s="1">
        <v>107.484836578369</v>
      </c>
      <c r="M2127" s="2">
        <f t="shared" si="120"/>
        <v>4.5932659144341526E-2</v>
      </c>
      <c r="N2127" s="2">
        <f t="shared" si="121"/>
        <v>1.9681753370097255E-2</v>
      </c>
      <c r="O2127" s="1">
        <v>0.194243043020776</v>
      </c>
      <c r="P2127" s="2">
        <f t="shared" si="122"/>
        <v>0.14466088727021484</v>
      </c>
    </row>
    <row r="2128" spans="12:16">
      <c r="L2128" s="1">
        <v>107.545616149902</v>
      </c>
      <c r="M2128" s="2">
        <f t="shared" si="120"/>
        <v>4.5906700230885923E-2</v>
      </c>
      <c r="N2128" s="2">
        <f t="shared" si="121"/>
        <v>1.967063434254257E-2</v>
      </c>
      <c r="O2128" s="1">
        <v>0.19434622226766399</v>
      </c>
      <c r="P2128" s="2">
        <f t="shared" si="122"/>
        <v>0.1445791624176879</v>
      </c>
    </row>
    <row r="2129" spans="12:16">
      <c r="L2129" s="1">
        <v>107.59582138061501</v>
      </c>
      <c r="M2129" s="2">
        <f t="shared" si="120"/>
        <v>4.5885279729171349E-2</v>
      </c>
      <c r="N2129" s="2">
        <f t="shared" si="121"/>
        <v>1.9661459255662095E-2</v>
      </c>
      <c r="O2129" s="1">
        <v>0.19430284144502</v>
      </c>
      <c r="P2129" s="2">
        <f t="shared" si="122"/>
        <v>0.1445117255291164</v>
      </c>
    </row>
    <row r="2130" spans="12:16">
      <c r="L2130" s="1">
        <v>107.64125823974599</v>
      </c>
      <c r="M2130" s="2">
        <f t="shared" si="120"/>
        <v>4.5865910919986708E-2</v>
      </c>
      <c r="N2130" s="2">
        <f t="shared" si="121"/>
        <v>1.965316297027897E-2</v>
      </c>
      <c r="O2130" s="1">
        <v>0.19436296292399299</v>
      </c>
      <c r="P2130" s="2">
        <f t="shared" si="122"/>
        <v>0.14445074783155043</v>
      </c>
    </row>
    <row r="2131" spans="12:16">
      <c r="L2131" s="1">
        <v>107.689640045166</v>
      </c>
      <c r="M2131" s="2">
        <f t="shared" si="120"/>
        <v>4.5845304707758577E-2</v>
      </c>
      <c r="N2131" s="2">
        <f t="shared" si="121"/>
        <v>1.9644336660995521E-2</v>
      </c>
      <c r="O2131" s="1">
        <v>0.19411410574827301</v>
      </c>
      <c r="P2131" s="2">
        <f t="shared" si="122"/>
        <v>0.14438587445831708</v>
      </c>
    </row>
    <row r="2132" spans="12:16">
      <c r="L2132" s="1">
        <v>107.749061584473</v>
      </c>
      <c r="M2132" s="2">
        <f t="shared" si="120"/>
        <v>4.5820021902176107E-2</v>
      </c>
      <c r="N2132" s="2">
        <f t="shared" si="121"/>
        <v>1.9633507208993706E-2</v>
      </c>
      <c r="O2132" s="1">
        <v>0.194015411983648</v>
      </c>
      <c r="P2132" s="2">
        <f t="shared" si="122"/>
        <v>0.14430627798610374</v>
      </c>
    </row>
    <row r="2133" spans="12:16">
      <c r="L2133" s="1">
        <v>107.794277191162</v>
      </c>
      <c r="M2133" s="2">
        <f t="shared" si="120"/>
        <v>4.5800802142623047E-2</v>
      </c>
      <c r="N2133" s="2">
        <f t="shared" si="121"/>
        <v>1.9625274753327204E-2</v>
      </c>
      <c r="O2133" s="1">
        <v>0.19396725223685601</v>
      </c>
      <c r="P2133" s="2">
        <f t="shared" si="122"/>
        <v>0.14424576943695497</v>
      </c>
    </row>
    <row r="2134" spans="12:16">
      <c r="L2134" s="1">
        <v>107.838542938232</v>
      </c>
      <c r="M2134" s="2">
        <f t="shared" si="120"/>
        <v>4.578200175207614E-2</v>
      </c>
      <c r="N2134" s="2">
        <f t="shared" si="121"/>
        <v>1.9617221923482475E-2</v>
      </c>
      <c r="O2134" s="1">
        <v>0.194119044956549</v>
      </c>
      <c r="P2134" s="2">
        <f t="shared" si="122"/>
        <v>0.14418658113759619</v>
      </c>
    </row>
    <row r="2135" spans="12:16">
      <c r="L2135" s="1">
        <v>107.899822235107</v>
      </c>
      <c r="M2135" s="2">
        <f t="shared" si="120"/>
        <v>4.575600088554288E-2</v>
      </c>
      <c r="N2135" s="2">
        <f t="shared" si="121"/>
        <v>1.9606084885285924E-2</v>
      </c>
      <c r="O2135" s="1">
        <v>0.19386371950025999</v>
      </c>
      <c r="P2135" s="2">
        <f t="shared" si="122"/>
        <v>0.14410472390685156</v>
      </c>
    </row>
    <row r="2136" spans="12:16">
      <c r="L2136" s="1">
        <v>107.95010375976599</v>
      </c>
      <c r="M2136" s="2">
        <f t="shared" si="120"/>
        <v>4.5734688432782819E-2</v>
      </c>
      <c r="N2136" s="2">
        <f t="shared" si="121"/>
        <v>1.9596956045816682E-2</v>
      </c>
      <c r="O2136" s="1">
        <v>0.193865531084359</v>
      </c>
      <c r="P2136" s="2">
        <f t="shared" si="122"/>
        <v>0.14403762693675262</v>
      </c>
    </row>
    <row r="2137" spans="12:16">
      <c r="L2137" s="1">
        <v>108.005855560303</v>
      </c>
      <c r="M2137" s="2">
        <f t="shared" si="120"/>
        <v>4.5711080534730449E-2</v>
      </c>
      <c r="N2137" s="2">
        <f t="shared" si="121"/>
        <v>1.9586843984487956E-2</v>
      </c>
      <c r="O2137" s="1">
        <v>0.19370158737127899</v>
      </c>
      <c r="P2137" s="2">
        <f t="shared" si="122"/>
        <v>0.1439633032859865</v>
      </c>
    </row>
    <row r="2138" spans="12:16">
      <c r="L2138" s="1">
        <v>108.056358337402</v>
      </c>
      <c r="M2138" s="2">
        <f t="shared" si="120"/>
        <v>4.5689716345276722E-2</v>
      </c>
      <c r="N2138" s="2">
        <f t="shared" si="121"/>
        <v>1.9577692974465322E-2</v>
      </c>
      <c r="O2138" s="1">
        <v>0.193689582864885</v>
      </c>
      <c r="P2138" s="2">
        <f t="shared" si="122"/>
        <v>0.14389604336232012</v>
      </c>
    </row>
    <row r="2139" spans="12:16">
      <c r="L2139" s="1">
        <v>108.10604858398401</v>
      </c>
      <c r="M2139" s="2">
        <f t="shared" si="120"/>
        <v>4.5668715362434449E-2</v>
      </c>
      <c r="N2139" s="2">
        <f t="shared" si="121"/>
        <v>1.9568697533600243E-2</v>
      </c>
      <c r="O2139" s="1">
        <v>0.19357965115105999</v>
      </c>
      <c r="P2139" s="2">
        <f t="shared" si="122"/>
        <v>0.14382992687196181</v>
      </c>
    </row>
    <row r="2140" spans="12:16">
      <c r="L2140" s="1">
        <v>108.15555191040001</v>
      </c>
      <c r="M2140" s="2">
        <f t="shared" si="120"/>
        <v>4.5647812567490932E-2</v>
      </c>
      <c r="N2140" s="2">
        <f t="shared" si="121"/>
        <v>1.9559744145425384E-2</v>
      </c>
      <c r="O2140" s="1">
        <v>0.19355183916778301</v>
      </c>
      <c r="P2140" s="2">
        <f t="shared" si="122"/>
        <v>0.14376411946887657</v>
      </c>
    </row>
    <row r="2141" spans="12:16">
      <c r="L2141" s="1">
        <v>108.20558166503901</v>
      </c>
      <c r="M2141" s="2">
        <f t="shared" si="120"/>
        <v>4.5626706920005679E-2</v>
      </c>
      <c r="N2141" s="2">
        <f t="shared" si="121"/>
        <v>1.9550703863917107E-2</v>
      </c>
      <c r="O2141" s="1">
        <v>0.193534078923458</v>
      </c>
      <c r="P2141" s="2">
        <f t="shared" si="122"/>
        <v>0.14369767339979075</v>
      </c>
    </row>
    <row r="2142" spans="12:16">
      <c r="L2142" s="1">
        <v>108.255786895752</v>
      </c>
      <c r="M2142" s="2">
        <f t="shared" si="120"/>
        <v>4.5605546856296579E-2</v>
      </c>
      <c r="N2142" s="2">
        <f t="shared" si="121"/>
        <v>1.9541640269412852E-2</v>
      </c>
      <c r="O2142" s="1">
        <v>0.19342026611362201</v>
      </c>
      <c r="P2142" s="2">
        <f t="shared" si="122"/>
        <v>0.14363105598018447</v>
      </c>
    </row>
    <row r="2143" spans="12:16">
      <c r="L2143" s="1">
        <v>108.305957794189</v>
      </c>
      <c r="M2143" s="2">
        <f t="shared" si="120"/>
        <v>4.558442086003478E-2</v>
      </c>
      <c r="N2143" s="2">
        <f t="shared" si="121"/>
        <v>1.9532591262549914E-2</v>
      </c>
      <c r="O2143" s="1">
        <v>0.19345997270978699</v>
      </c>
      <c r="P2143" s="2">
        <f t="shared" si="122"/>
        <v>0.14356454577974187</v>
      </c>
    </row>
    <row r="2144" spans="12:16">
      <c r="L2144" s="1">
        <v>108.356449127197</v>
      </c>
      <c r="M2144" s="2">
        <f t="shared" si="120"/>
        <v>4.5563179686185319E-2</v>
      </c>
      <c r="N2144" s="2">
        <f t="shared" si="121"/>
        <v>1.9523492916420082E-2</v>
      </c>
      <c r="O2144" s="1">
        <v>0.19327706995815799</v>
      </c>
      <c r="P2144" s="2">
        <f t="shared" si="122"/>
        <v>0.1434976729356876</v>
      </c>
    </row>
    <row r="2145" spans="12:16">
      <c r="L2145" s="1">
        <v>108.401321411133</v>
      </c>
      <c r="M2145" s="2">
        <f t="shared" si="120"/>
        <v>4.5544318994181841E-2</v>
      </c>
      <c r="N2145" s="2">
        <f t="shared" si="121"/>
        <v>1.9515414210964366E-2</v>
      </c>
      <c r="O2145" s="1">
        <v>0.19323703388024599</v>
      </c>
      <c r="P2145" s="2">
        <f t="shared" si="122"/>
        <v>0.14343829445058809</v>
      </c>
    </row>
    <row r="2146" spans="12:16">
      <c r="L2146" s="1">
        <v>108.45139312744099</v>
      </c>
      <c r="M2146" s="2">
        <f t="shared" si="120"/>
        <v>4.5523291304685611E-2</v>
      </c>
      <c r="N2146" s="2">
        <f t="shared" si="121"/>
        <v>1.9506407299033413E-2</v>
      </c>
      <c r="O2146" s="1">
        <v>0.193120679264251</v>
      </c>
      <c r="P2146" s="2">
        <f t="shared" si="122"/>
        <v>0.1433720936478956</v>
      </c>
    </row>
    <row r="2147" spans="12:16">
      <c r="L2147" s="1">
        <v>108.512859344482</v>
      </c>
      <c r="M2147" s="2">
        <f t="shared" si="120"/>
        <v>4.5497505010594221E-2</v>
      </c>
      <c r="N2147" s="2">
        <f t="shared" si="121"/>
        <v>1.9495362100204972E-2</v>
      </c>
      <c r="O2147" s="1">
        <v>0.193090299726625</v>
      </c>
      <c r="P2147" s="2">
        <f t="shared" si="122"/>
        <v>0.14329091143650655</v>
      </c>
    </row>
    <row r="2148" spans="12:16">
      <c r="L2148" s="1">
        <v>108.570022583008</v>
      </c>
      <c r="M2148" s="2">
        <f t="shared" si="120"/>
        <v>4.5473550104171777E-2</v>
      </c>
      <c r="N2148" s="2">
        <f t="shared" si="121"/>
        <v>1.9485101344553613E-2</v>
      </c>
      <c r="O2148" s="1">
        <v>0.19305008233548601</v>
      </c>
      <c r="P2148" s="2">
        <f t="shared" si="122"/>
        <v>0.14321549488246907</v>
      </c>
    </row>
    <row r="2149" spans="12:16">
      <c r="L2149" s="1">
        <v>108.614715576172</v>
      </c>
      <c r="M2149" s="2">
        <f t="shared" si="120"/>
        <v>4.5454838559855076E-2</v>
      </c>
      <c r="N2149" s="2">
        <f t="shared" si="121"/>
        <v>1.947708650701685E-2</v>
      </c>
      <c r="O2149" s="1">
        <v>0.193091468124414</v>
      </c>
      <c r="P2149" s="2">
        <f t="shared" si="122"/>
        <v>0.14315658582657387</v>
      </c>
    </row>
    <row r="2150" spans="12:16">
      <c r="L2150" s="1">
        <v>108.663928985596</v>
      </c>
      <c r="M2150" s="2">
        <f t="shared" si="120"/>
        <v>4.5434252265937392E-2</v>
      </c>
      <c r="N2150" s="2">
        <f t="shared" si="121"/>
        <v>1.9468268641627873E-2</v>
      </c>
      <c r="O2150" s="1">
        <v>0.19296328861420001</v>
      </c>
      <c r="P2150" s="2">
        <f t="shared" si="122"/>
        <v>0.14309177451596489</v>
      </c>
    </row>
    <row r="2151" spans="12:16">
      <c r="L2151" s="1">
        <v>108.718231201172</v>
      </c>
      <c r="M2151" s="2">
        <f t="shared" si="120"/>
        <v>4.5411558918797536E-2</v>
      </c>
      <c r="N2151" s="2">
        <f t="shared" si="121"/>
        <v>1.9458548242916152E-2</v>
      </c>
      <c r="O2151" s="1">
        <v>0.192835345229428</v>
      </c>
      <c r="P2151" s="2">
        <f t="shared" si="122"/>
        <v>0.14302032958543373</v>
      </c>
    </row>
    <row r="2152" spans="12:16">
      <c r="L2152" s="1">
        <v>108.76881408691401</v>
      </c>
      <c r="M2152" s="2">
        <f t="shared" si="120"/>
        <v>4.5390440294719128E-2</v>
      </c>
      <c r="N2152" s="2">
        <f t="shared" si="121"/>
        <v>1.9449502351470471E-2</v>
      </c>
      <c r="O2152" s="1">
        <v>0.19268583832251901</v>
      </c>
      <c r="P2152" s="2">
        <f t="shared" si="122"/>
        <v>0.14295384228330799</v>
      </c>
    </row>
    <row r="2153" spans="12:16">
      <c r="L2153" s="1">
        <v>108.819484710693</v>
      </c>
      <c r="M2153" s="2">
        <f t="shared" si="120"/>
        <v>4.5369304723920832E-2</v>
      </c>
      <c r="N2153" s="2">
        <f t="shared" si="121"/>
        <v>1.9440449196512333E-2</v>
      </c>
      <c r="O2153" s="1">
        <v>0.19269933492438601</v>
      </c>
      <c r="P2153" s="2">
        <f t="shared" si="122"/>
        <v>0.14288730159436566</v>
      </c>
    </row>
    <row r="2154" spans="12:16">
      <c r="L2154" s="1">
        <v>108.86855316162099</v>
      </c>
      <c r="M2154" s="2">
        <f t="shared" si="120"/>
        <v>4.5348856197346056E-2</v>
      </c>
      <c r="N2154" s="2">
        <f t="shared" si="121"/>
        <v>1.943169032389136E-2</v>
      </c>
      <c r="O2154" s="1">
        <v>0.192464361845195</v>
      </c>
      <c r="P2154" s="2">
        <f t="shared" si="122"/>
        <v>0.1428229238806015</v>
      </c>
    </row>
    <row r="2155" spans="12:16">
      <c r="L2155" s="1">
        <v>108.913478851318</v>
      </c>
      <c r="M2155" s="2">
        <f t="shared" si="120"/>
        <v>4.5330150260641772E-2</v>
      </c>
      <c r="N2155" s="2">
        <f t="shared" si="121"/>
        <v>1.9423677864253364E-2</v>
      </c>
      <c r="O2155" s="1">
        <v>0.19272748062228701</v>
      </c>
      <c r="P2155" s="2">
        <f t="shared" si="122"/>
        <v>0.14276403230226223</v>
      </c>
    </row>
    <row r="2156" spans="12:16">
      <c r="L2156" s="1">
        <v>108.965076446533</v>
      </c>
      <c r="M2156" s="2">
        <f t="shared" si="120"/>
        <v>4.5308685339765668E-2</v>
      </c>
      <c r="N2156" s="2">
        <f t="shared" si="121"/>
        <v>1.9414483622973933E-2</v>
      </c>
      <c r="O2156" s="1">
        <v>0.19255772638232099</v>
      </c>
      <c r="P2156" s="2">
        <f t="shared" si="122"/>
        <v>0.14269645462885841</v>
      </c>
    </row>
    <row r="2157" spans="12:16">
      <c r="L2157" s="1">
        <v>109.015361785889</v>
      </c>
      <c r="M2157" s="2">
        <f t="shared" si="120"/>
        <v>4.5287785875866633E-2</v>
      </c>
      <c r="N2157" s="2">
        <f t="shared" si="121"/>
        <v>1.9405531583849722E-2</v>
      </c>
      <c r="O2157" s="1">
        <v>0.192427310055515</v>
      </c>
      <c r="P2157" s="2">
        <f t="shared" si="122"/>
        <v>0.14263065714129547</v>
      </c>
    </row>
    <row r="2158" spans="12:16">
      <c r="L2158" s="1">
        <v>109.060817718506</v>
      </c>
      <c r="M2158" s="2">
        <f t="shared" si="120"/>
        <v>4.5268910182595566E-2</v>
      </c>
      <c r="N2158" s="2">
        <f t="shared" si="121"/>
        <v>1.9397446399167961E-2</v>
      </c>
      <c r="O2158" s="1">
        <v>0.19234184548255601</v>
      </c>
      <c r="P2158" s="2">
        <f t="shared" si="122"/>
        <v>0.14257123103388453</v>
      </c>
    </row>
    <row r="2159" spans="12:16">
      <c r="L2159" s="1">
        <v>109.10721969604499</v>
      </c>
      <c r="M2159" s="2">
        <f t="shared" si="120"/>
        <v>4.5249657864010605E-2</v>
      </c>
      <c r="N2159" s="2">
        <f t="shared" si="121"/>
        <v>1.9389199887616115E-2</v>
      </c>
      <c r="O2159" s="1">
        <v>0.192363898890244</v>
      </c>
      <c r="P2159" s="2">
        <f t="shared" si="122"/>
        <v>0.14251061917397845</v>
      </c>
    </row>
    <row r="2160" spans="12:16">
      <c r="L2160" s="1">
        <v>109.15781402587901</v>
      </c>
      <c r="M2160" s="2">
        <f t="shared" si="120"/>
        <v>4.522868477898432E-2</v>
      </c>
      <c r="N2160" s="2">
        <f t="shared" si="121"/>
        <v>1.9380216301009057E-2</v>
      </c>
      <c r="O2160" s="1">
        <v>0.19229591704076501</v>
      </c>
      <c r="P2160" s="2">
        <f t="shared" si="122"/>
        <v>0.14244458981241659</v>
      </c>
    </row>
    <row r="2161" spans="12:16">
      <c r="L2161" s="1">
        <v>109.21393585205099</v>
      </c>
      <c r="M2161" s="2">
        <f t="shared" si="120"/>
        <v>4.5205443089493411E-2</v>
      </c>
      <c r="N2161" s="2">
        <f t="shared" si="121"/>
        <v>1.9370260977751741E-2</v>
      </c>
      <c r="O2161" s="1">
        <v>0.19213765697038901</v>
      </c>
      <c r="P2161" s="2">
        <f t="shared" si="122"/>
        <v>0.14237141818647531</v>
      </c>
    </row>
    <row r="2162" spans="12:16">
      <c r="L2162" s="1">
        <v>109.265079498291</v>
      </c>
      <c r="M2162" s="2">
        <f t="shared" si="120"/>
        <v>4.5184283802371598E-2</v>
      </c>
      <c r="N2162" s="2">
        <f t="shared" si="121"/>
        <v>1.9361197623929627E-2</v>
      </c>
      <c r="O2162" s="1">
        <v>0.19208173309542001</v>
      </c>
      <c r="P2162" s="2">
        <f t="shared" si="122"/>
        <v>0.14230480253588276</v>
      </c>
    </row>
    <row r="2163" spans="12:16">
      <c r="L2163" s="1">
        <v>109.316192626953</v>
      </c>
      <c r="M2163" s="2">
        <f t="shared" si="120"/>
        <v>4.5163156922117254E-2</v>
      </c>
      <c r="N2163" s="2">
        <f t="shared" si="121"/>
        <v>1.9352148146651871E-2</v>
      </c>
      <c r="O2163" s="1">
        <v>0.19220512717577401</v>
      </c>
      <c r="P2163" s="2">
        <f t="shared" si="122"/>
        <v>0.14223828887789125</v>
      </c>
    </row>
    <row r="2164" spans="12:16">
      <c r="L2164" s="1">
        <v>109.368167877197</v>
      </c>
      <c r="M2164" s="2">
        <f t="shared" si="120"/>
        <v>4.5141693945929595E-2</v>
      </c>
      <c r="N2164" s="2">
        <f t="shared" si="121"/>
        <v>1.9342954701521364E-2</v>
      </c>
      <c r="O2164" s="1">
        <v>0.19207462754715299</v>
      </c>
      <c r="P2164" s="2">
        <f t="shared" si="122"/>
        <v>0.14217071705618203</v>
      </c>
    </row>
    <row r="2165" spans="12:16">
      <c r="L2165" s="1">
        <v>109.41928100585901</v>
      </c>
      <c r="M2165" s="2">
        <f t="shared" si="120"/>
        <v>4.5120606865211563E-2</v>
      </c>
      <c r="N2165" s="2">
        <f t="shared" si="121"/>
        <v>1.9333922262745773E-2</v>
      </c>
      <c r="O2165" s="1">
        <v>0.19188810763015399</v>
      </c>
      <c r="P2165" s="2">
        <f t="shared" si="122"/>
        <v>0.14210432863118144</v>
      </c>
    </row>
    <row r="2166" spans="12:16">
      <c r="L2166" s="1">
        <v>109.47021484375</v>
      </c>
      <c r="M2166" s="2">
        <f t="shared" si="120"/>
        <v>4.5099613340361937E-2</v>
      </c>
      <c r="N2166" s="2">
        <f t="shared" si="121"/>
        <v>1.9324929893159037E-2</v>
      </c>
      <c r="O2166" s="1">
        <v>0.19185540047192501</v>
      </c>
      <c r="P2166" s="2">
        <f t="shared" si="122"/>
        <v>0.14203823471471894</v>
      </c>
    </row>
    <row r="2167" spans="12:16">
      <c r="L2167" s="1">
        <v>109.527042388916</v>
      </c>
      <c r="M2167" s="2">
        <f t="shared" si="120"/>
        <v>4.5076213636889913E-2</v>
      </c>
      <c r="N2167" s="2">
        <f t="shared" si="121"/>
        <v>1.931490685533177E-2</v>
      </c>
      <c r="O2167" s="1">
        <v>0.191668145942053</v>
      </c>
      <c r="P2167" s="2">
        <f t="shared" si="122"/>
        <v>0.14196456538668853</v>
      </c>
    </row>
    <row r="2168" spans="12:16">
      <c r="L2168" s="1">
        <v>109.582950592041</v>
      </c>
      <c r="M2168" s="2">
        <f t="shared" si="120"/>
        <v>4.5053216171549719E-2</v>
      </c>
      <c r="N2168" s="2">
        <f t="shared" si="121"/>
        <v>1.9305056106890817E-2</v>
      </c>
      <c r="O2168" s="1">
        <v>0.19187493800108699</v>
      </c>
      <c r="P2168" s="2">
        <f t="shared" si="122"/>
        <v>0.1418921623856475</v>
      </c>
    </row>
    <row r="2169" spans="12:16">
      <c r="L2169" s="1">
        <v>109.628498077393</v>
      </c>
      <c r="M2169" s="2">
        <f t="shared" si="120"/>
        <v>4.5034497857063774E-2</v>
      </c>
      <c r="N2169" s="2">
        <f t="shared" si="121"/>
        <v>1.9297038288538459E-2</v>
      </c>
      <c r="O2169" s="1">
        <v>0.191727538910546</v>
      </c>
      <c r="P2169" s="2">
        <f t="shared" si="122"/>
        <v>0.14183323142075768</v>
      </c>
    </row>
    <row r="2170" spans="12:16">
      <c r="L2170" s="1">
        <v>109.68546295166</v>
      </c>
      <c r="M2170" s="2">
        <f t="shared" si="120"/>
        <v>4.5011109301834391E-2</v>
      </c>
      <c r="N2170" s="2">
        <f t="shared" si="121"/>
        <v>1.9287020010377631E-2</v>
      </c>
      <c r="O2170" s="1">
        <v>0.191609586956724</v>
      </c>
      <c r="P2170" s="2">
        <f t="shared" si="122"/>
        <v>0.14175959707627561</v>
      </c>
    </row>
    <row r="2171" spans="12:16">
      <c r="L2171" s="1">
        <v>109.74211883544901</v>
      </c>
      <c r="M2171" s="2">
        <f t="shared" si="120"/>
        <v>4.4987871695299358E-2</v>
      </c>
      <c r="N2171" s="2">
        <f t="shared" si="121"/>
        <v>1.9277066384187691E-2</v>
      </c>
      <c r="O2171" s="1">
        <v>0.191687304232632</v>
      </c>
      <c r="P2171" s="2">
        <f t="shared" si="122"/>
        <v>0.14168643792377955</v>
      </c>
    </row>
    <row r="2172" spans="12:16">
      <c r="L2172" s="1">
        <v>109.79251480102501</v>
      </c>
      <c r="M2172" s="2">
        <f t="shared" si="120"/>
        <v>4.4967221769961527E-2</v>
      </c>
      <c r="N2172" s="2">
        <f t="shared" si="121"/>
        <v>1.9268221164050914E-2</v>
      </c>
      <c r="O2172" s="1">
        <v>0.191540379840105</v>
      </c>
      <c r="P2172" s="2">
        <f t="shared" si="122"/>
        <v>0.14162142555577423</v>
      </c>
    </row>
    <row r="2173" spans="12:16">
      <c r="L2173" s="1">
        <v>109.847713470459</v>
      </c>
      <c r="M2173" s="2">
        <f t="shared" si="120"/>
        <v>4.4944625661845788E-2</v>
      </c>
      <c r="N2173" s="2">
        <f t="shared" si="121"/>
        <v>1.9258542308058679E-2</v>
      </c>
      <c r="O2173" s="1">
        <v>0.191464660152704</v>
      </c>
      <c r="P2173" s="2">
        <f t="shared" si="122"/>
        <v>0.1415502859642313</v>
      </c>
    </row>
    <row r="2174" spans="12:16">
      <c r="L2174" s="1">
        <v>109.907508850098</v>
      </c>
      <c r="M2174" s="2">
        <f t="shared" si="120"/>
        <v>4.4920173456693475E-2</v>
      </c>
      <c r="N2174" s="2">
        <f t="shared" si="121"/>
        <v>1.9248068402383467E-2</v>
      </c>
      <c r="O2174" s="1">
        <v>0.191463640484096</v>
      </c>
      <c r="P2174" s="2">
        <f t="shared" si="122"/>
        <v>0.14147330275751849</v>
      </c>
    </row>
    <row r="2175" spans="12:16">
      <c r="L2175" s="1">
        <v>109.967693328857</v>
      </c>
      <c r="M2175" s="2">
        <f t="shared" si="120"/>
        <v>4.489558898880644E-2</v>
      </c>
      <c r="N2175" s="2">
        <f t="shared" si="121"/>
        <v>1.9237537836875873E-2</v>
      </c>
      <c r="O2175" s="1">
        <v>0.191183312850042</v>
      </c>
      <c r="P2175" s="2">
        <f t="shared" si="122"/>
        <v>0.14139590310103767</v>
      </c>
    </row>
    <row r="2176" spans="12:16">
      <c r="L2176" s="1">
        <v>110.016857147217</v>
      </c>
      <c r="M2176" s="2">
        <f t="shared" si="120"/>
        <v>4.4875526258062751E-2</v>
      </c>
      <c r="N2176" s="2">
        <f t="shared" si="121"/>
        <v>1.9228944117703151E-2</v>
      </c>
      <c r="O2176" s="1">
        <v>0.19124149859254</v>
      </c>
      <c r="P2176" s="2">
        <f t="shared" si="122"/>
        <v>0.14133273926511816</v>
      </c>
    </row>
    <row r="2177" spans="12:16">
      <c r="L2177" s="1">
        <v>110.059925079346</v>
      </c>
      <c r="M2177" s="2">
        <f t="shared" si="120"/>
        <v>4.4857965859782065E-2</v>
      </c>
      <c r="N2177" s="2">
        <f t="shared" si="121"/>
        <v>1.9221422250378595E-2</v>
      </c>
      <c r="O2177" s="1">
        <v>0.19117074844131299</v>
      </c>
      <c r="P2177" s="2">
        <f t="shared" si="122"/>
        <v>0.14127745354028268</v>
      </c>
    </row>
    <row r="2178" spans="12:16">
      <c r="L2178" s="1">
        <v>110.11456298828099</v>
      </c>
      <c r="M2178" s="2">
        <f t="shared" si="120"/>
        <v>4.4835707718922743E-2</v>
      </c>
      <c r="N2178" s="2">
        <f t="shared" si="121"/>
        <v>1.9211888135096444E-2</v>
      </c>
      <c r="O2178" s="1">
        <v>0.191170312465375</v>
      </c>
      <c r="P2178" s="2">
        <f t="shared" si="122"/>
        <v>0.14120737779295889</v>
      </c>
    </row>
    <row r="2179" spans="12:16">
      <c r="L2179" s="1">
        <v>110.16950225830099</v>
      </c>
      <c r="M2179" s="2">
        <f t="shared" ref="M2179:M2242" si="123">$H$2*$H$5*$H$6/$H$9/L2179*$S$1</f>
        <v>4.4813349071543794E-2</v>
      </c>
      <c r="N2179" s="2">
        <f t="shared" ref="N2179:N2242" si="124">$H$4*_xlfn.COTH($H$4*M2179)-1/2/$H$2*_xlfn.COTH(M2179/2/$H$2)</f>
        <v>1.9202310963493119E-2</v>
      </c>
      <c r="O2179" s="1">
        <v>0.19105175259271601</v>
      </c>
      <c r="P2179" s="2">
        <f t="shared" ref="P2179:P2242" si="125">$H$5*$H$2*N2179</f>
        <v>0.14113698558167442</v>
      </c>
    </row>
    <row r="2180" spans="12:16">
      <c r="L2180" s="1">
        <v>110.224552154541</v>
      </c>
      <c r="M2180" s="2">
        <f t="shared" si="123"/>
        <v>4.4790967758412244E-2</v>
      </c>
      <c r="N2180" s="2">
        <f t="shared" si="124"/>
        <v>1.91927240780565E-2</v>
      </c>
      <c r="O2180" s="1">
        <v>0.19112134565986</v>
      </c>
      <c r="P2180" s="2">
        <f t="shared" si="125"/>
        <v>0.14106652197371528</v>
      </c>
    </row>
    <row r="2181" spans="12:16">
      <c r="L2181" s="1">
        <v>110.286800384521</v>
      </c>
      <c r="M2181" s="2">
        <f t="shared" si="123"/>
        <v>4.4765686777802315E-2</v>
      </c>
      <c r="N2181" s="2">
        <f t="shared" si="124"/>
        <v>1.9181895133375093E-2</v>
      </c>
      <c r="O2181" s="1">
        <v>0.19105067229967199</v>
      </c>
      <c r="P2181" s="2">
        <f t="shared" si="125"/>
        <v>0.14098692923030695</v>
      </c>
    </row>
    <row r="2182" spans="12:16">
      <c r="L2182" s="1">
        <v>110.336502075195</v>
      </c>
      <c r="M2182" s="2">
        <f t="shared" si="123"/>
        <v>4.4745521825359624E-2</v>
      </c>
      <c r="N2182" s="2">
        <f t="shared" si="124"/>
        <v>1.9173257601625693E-2</v>
      </c>
      <c r="O2182" s="1">
        <v>0.19085404235046499</v>
      </c>
      <c r="P2182" s="2">
        <f t="shared" si="125"/>
        <v>0.14092344337194884</v>
      </c>
    </row>
    <row r="2183" spans="12:16">
      <c r="L2183" s="1">
        <v>110.378425598145</v>
      </c>
      <c r="M2183" s="2">
        <f t="shared" si="123"/>
        <v>4.4728526747734719E-2</v>
      </c>
      <c r="N2183" s="2">
        <f t="shared" si="124"/>
        <v>1.9165977862801498E-2</v>
      </c>
      <c r="O2183" s="1">
        <v>0.190811197538376</v>
      </c>
      <c r="P2183" s="2">
        <f t="shared" si="125"/>
        <v>0.14086993729159103</v>
      </c>
    </row>
    <row r="2184" spans="12:16">
      <c r="L2184" s="1">
        <v>110.43147277832</v>
      </c>
      <c r="M2184" s="2">
        <f t="shared" si="123"/>
        <v>4.4707040823861253E-2</v>
      </c>
      <c r="N2184" s="2">
        <f t="shared" si="124"/>
        <v>1.9156774492913087E-2</v>
      </c>
      <c r="O2184" s="1">
        <v>0.19081849436822301</v>
      </c>
      <c r="P2184" s="2">
        <f t="shared" si="125"/>
        <v>0.14080229252291121</v>
      </c>
    </row>
    <row r="2185" spans="12:16">
      <c r="L2185" s="1">
        <v>110.48493194580099</v>
      </c>
      <c r="M2185" s="2">
        <f t="shared" si="123"/>
        <v>4.4685408904097258E-2</v>
      </c>
      <c r="N2185" s="2">
        <f t="shared" si="124"/>
        <v>1.9147508581809802E-2</v>
      </c>
      <c r="O2185" s="1">
        <v>0.19075789631675399</v>
      </c>
      <c r="P2185" s="2">
        <f t="shared" si="125"/>
        <v>0.14073418807630206</v>
      </c>
    </row>
    <row r="2186" spans="12:16">
      <c r="L2186" s="1">
        <v>110.51731109619099</v>
      </c>
      <c r="M2186" s="2">
        <f t="shared" si="123"/>
        <v>4.4672317058477837E-2</v>
      </c>
      <c r="N2186" s="2">
        <f t="shared" si="124"/>
        <v>1.9141900761102448E-2</v>
      </c>
      <c r="O2186" s="1">
        <v>0.190712791089829</v>
      </c>
      <c r="P2186" s="2">
        <f t="shared" si="125"/>
        <v>0.14069297059410302</v>
      </c>
    </row>
    <row r="2187" spans="12:16">
      <c r="L2187" s="1">
        <v>110.565624237061</v>
      </c>
      <c r="M2187" s="2">
        <f t="shared" si="123"/>
        <v>4.4652796886978527E-2</v>
      </c>
      <c r="N2187" s="2">
        <f t="shared" si="124"/>
        <v>1.9133539398808352E-2</v>
      </c>
      <c r="O2187" s="1">
        <v>0.19058671178435399</v>
      </c>
      <c r="P2187" s="2">
        <f t="shared" si="125"/>
        <v>0.1406315145812414</v>
      </c>
    </row>
    <row r="2188" spans="12:16">
      <c r="L2188" s="1">
        <v>110.63051605224599</v>
      </c>
      <c r="M2188" s="2">
        <f t="shared" si="123"/>
        <v>4.4626605189185903E-2</v>
      </c>
      <c r="N2188" s="2">
        <f t="shared" si="124"/>
        <v>1.9122320317411123E-2</v>
      </c>
      <c r="O2188" s="1">
        <v>0.19048635850715101</v>
      </c>
      <c r="P2188" s="2">
        <f t="shared" si="125"/>
        <v>0.14054905433297177</v>
      </c>
    </row>
    <row r="2189" spans="12:16">
      <c r="L2189" s="1">
        <v>110.679676055908</v>
      </c>
      <c r="M2189" s="2">
        <f t="shared" si="123"/>
        <v>4.460678362706446E-2</v>
      </c>
      <c r="N2189" s="2">
        <f t="shared" si="124"/>
        <v>1.9113829846816088E-2</v>
      </c>
      <c r="O2189" s="1">
        <v>0.19034987279394</v>
      </c>
      <c r="P2189" s="2">
        <f t="shared" si="125"/>
        <v>0.14048664937409827</v>
      </c>
    </row>
    <row r="2190" spans="12:16">
      <c r="L2190" s="1">
        <v>110.72345733642599</v>
      </c>
      <c r="M2190" s="2">
        <f t="shared" si="123"/>
        <v>4.4589145611110458E-2</v>
      </c>
      <c r="N2190" s="2">
        <f t="shared" si="124"/>
        <v>1.9106274684357771E-2</v>
      </c>
      <c r="O2190" s="1">
        <v>0.19039488505612101</v>
      </c>
      <c r="P2190" s="2">
        <f t="shared" si="125"/>
        <v>0.14043111893002963</v>
      </c>
    </row>
    <row r="2191" spans="12:16">
      <c r="L2191" s="1">
        <v>110.778045654297</v>
      </c>
      <c r="M2191" s="2">
        <f t="shared" si="123"/>
        <v>4.4567173329149355E-2</v>
      </c>
      <c r="N2191" s="2">
        <f t="shared" si="124"/>
        <v>1.9096862954704363E-2</v>
      </c>
      <c r="O2191" s="1">
        <v>0.190405910601845</v>
      </c>
      <c r="P2191" s="2">
        <f t="shared" si="125"/>
        <v>0.14036194271707708</v>
      </c>
    </row>
    <row r="2192" spans="12:16">
      <c r="L2192" s="1">
        <v>110.833255767822</v>
      </c>
      <c r="M2192" s="2">
        <f t="shared" si="123"/>
        <v>4.4544972783997591E-2</v>
      </c>
      <c r="N2192" s="2">
        <f t="shared" si="124"/>
        <v>1.9087353444561472E-2</v>
      </c>
      <c r="O2192" s="1">
        <v>0.19029359839211499</v>
      </c>
      <c r="P2192" s="2">
        <f t="shared" si="125"/>
        <v>0.14029204781752683</v>
      </c>
    </row>
    <row r="2193" spans="12:16">
      <c r="L2193" s="1">
        <v>110.887119293213</v>
      </c>
      <c r="M2193" s="2">
        <f t="shared" si="123"/>
        <v>4.4523335020406243E-2</v>
      </c>
      <c r="N2193" s="2">
        <f t="shared" si="124"/>
        <v>1.9078084994742284E-2</v>
      </c>
      <c r="O2193" s="1">
        <v>0.190127963052832</v>
      </c>
      <c r="P2193" s="2">
        <f t="shared" si="125"/>
        <v>0.14022392471135581</v>
      </c>
    </row>
    <row r="2194" spans="12:16">
      <c r="L2194" s="1">
        <v>110.940273284912</v>
      </c>
      <c r="M2194" s="2">
        <f t="shared" si="123"/>
        <v>4.4502002884564025E-2</v>
      </c>
      <c r="N2194" s="2">
        <f t="shared" si="124"/>
        <v>1.9068947454709217E-2</v>
      </c>
      <c r="O2194" s="1">
        <v>0.190097850906149</v>
      </c>
      <c r="P2194" s="2">
        <f t="shared" si="125"/>
        <v>0.14015676379211275</v>
      </c>
    </row>
    <row r="2195" spans="12:16">
      <c r="L2195" s="1">
        <v>110.98952484130901</v>
      </c>
      <c r="M2195" s="2">
        <f t="shared" si="123"/>
        <v>4.4482255138927826E-2</v>
      </c>
      <c r="N2195" s="2">
        <f t="shared" si="124"/>
        <v>1.906048857813758E-2</v>
      </c>
      <c r="O2195" s="1">
        <v>0.19010724287160499</v>
      </c>
      <c r="P2195" s="2">
        <f t="shared" si="125"/>
        <v>0.14009459104931121</v>
      </c>
    </row>
    <row r="2196" spans="12:16">
      <c r="L2196" s="1">
        <v>111.033485412598</v>
      </c>
      <c r="M2196" s="2">
        <f t="shared" si="123"/>
        <v>4.446464364685529E-2</v>
      </c>
      <c r="N2196" s="2">
        <f t="shared" si="124"/>
        <v>1.9052944754868406E-2</v>
      </c>
      <c r="O2196" s="1">
        <v>0.19008164998827401</v>
      </c>
      <c r="P2196" s="2">
        <f t="shared" si="125"/>
        <v>0.14003914394828279</v>
      </c>
    </row>
    <row r="2197" spans="12:16">
      <c r="L2197" s="1">
        <v>111.086776733398</v>
      </c>
      <c r="M2197" s="2">
        <f t="shared" si="123"/>
        <v>4.4443312758890748E-2</v>
      </c>
      <c r="N2197" s="2">
        <f t="shared" si="124"/>
        <v>1.904380773670411E-2</v>
      </c>
      <c r="O2197" s="1">
        <v>0.189992427651998</v>
      </c>
      <c r="P2197" s="2">
        <f t="shared" si="125"/>
        <v>0.13997198686477522</v>
      </c>
    </row>
    <row r="2198" spans="12:16">
      <c r="L2198" s="1">
        <v>111.13217926025401</v>
      </c>
      <c r="M2198" s="2">
        <f t="shared" si="123"/>
        <v>4.4425155653410257E-2</v>
      </c>
      <c r="N2198" s="2">
        <f t="shared" si="124"/>
        <v>1.9036030194573783E-2</v>
      </c>
      <c r="O2198" s="1">
        <v>0.18993306740457599</v>
      </c>
      <c r="P2198" s="2">
        <f t="shared" si="125"/>
        <v>0.13991482193011731</v>
      </c>
    </row>
    <row r="2199" spans="12:16">
      <c r="L2199" s="1">
        <v>111.184078216553</v>
      </c>
      <c r="M2199" s="2">
        <f t="shared" si="123"/>
        <v>4.4404418698543911E-2</v>
      </c>
      <c r="N2199" s="2">
        <f t="shared" si="124"/>
        <v>1.9027147577560299E-2</v>
      </c>
      <c r="O2199" s="1">
        <v>0.1898766428392</v>
      </c>
      <c r="P2199" s="2">
        <f t="shared" si="125"/>
        <v>0.13984953469506822</v>
      </c>
    </row>
    <row r="2200" spans="12:16">
      <c r="L2200" s="1">
        <v>111.22918701171901</v>
      </c>
      <c r="M2200" s="2">
        <f t="shared" si="123"/>
        <v>4.4386410567033185E-2</v>
      </c>
      <c r="N2200" s="2">
        <f t="shared" si="124"/>
        <v>1.9019433840927746E-2</v>
      </c>
      <c r="O2200" s="1">
        <v>0.18985616888045001</v>
      </c>
      <c r="P2200" s="2">
        <f t="shared" si="125"/>
        <v>0.13979283873081894</v>
      </c>
    </row>
    <row r="2201" spans="12:16">
      <c r="L2201" s="1">
        <v>111.289714813232</v>
      </c>
      <c r="M2201" s="2">
        <f t="shared" si="123"/>
        <v>4.4362269864963964E-2</v>
      </c>
      <c r="N2201" s="2">
        <f t="shared" si="124"/>
        <v>1.9009093228408602E-2</v>
      </c>
      <c r="O2201" s="1">
        <v>0.18960393118476601</v>
      </c>
      <c r="P2201" s="2">
        <f t="shared" si="125"/>
        <v>0.13971683522880324</v>
      </c>
    </row>
    <row r="2202" spans="12:16">
      <c r="L2202" s="1">
        <v>111.338321685791</v>
      </c>
      <c r="M2202" s="2">
        <f t="shared" si="123"/>
        <v>4.4342902668071595E-2</v>
      </c>
      <c r="N2202" s="2">
        <f t="shared" si="124"/>
        <v>1.9000797331273134E-2</v>
      </c>
      <c r="O2202" s="1">
        <v>0.18974706272590999</v>
      </c>
      <c r="P2202" s="2">
        <f t="shared" si="125"/>
        <v>0.13965586038485756</v>
      </c>
    </row>
    <row r="2203" spans="12:16">
      <c r="L2203" s="1">
        <v>111.387073516846</v>
      </c>
      <c r="M2203" s="2">
        <f t="shared" si="123"/>
        <v>4.4323494691624173E-2</v>
      </c>
      <c r="N2203" s="2">
        <f t="shared" si="124"/>
        <v>1.8992483962506412E-2</v>
      </c>
      <c r="O2203" s="1">
        <v>0.18947689826085701</v>
      </c>
      <c r="P2203" s="2">
        <f t="shared" si="125"/>
        <v>0.13959475712442215</v>
      </c>
    </row>
    <row r="2204" spans="12:16">
      <c r="L2204" s="1">
        <v>111.441528320312</v>
      </c>
      <c r="M2204" s="2">
        <f t="shared" si="123"/>
        <v>4.4301836453185257E-2</v>
      </c>
      <c r="N2204" s="2">
        <f t="shared" si="124"/>
        <v>1.8983206693945931E-2</v>
      </c>
      <c r="O2204" s="1">
        <v>0.18961666754986201</v>
      </c>
      <c r="P2204" s="2">
        <f t="shared" si="125"/>
        <v>0.1395265692005026</v>
      </c>
    </row>
    <row r="2205" spans="12:16">
      <c r="L2205" s="1">
        <v>111.496620178223</v>
      </c>
      <c r="M2205" s="2">
        <f t="shared" si="123"/>
        <v>4.4279946368309377E-2</v>
      </c>
      <c r="N2205" s="2">
        <f t="shared" si="124"/>
        <v>1.8973830109555223E-2</v>
      </c>
      <c r="O2205" s="1">
        <v>0.18951797151941999</v>
      </c>
      <c r="P2205" s="2">
        <f t="shared" si="125"/>
        <v>0.13945765130523091</v>
      </c>
    </row>
    <row r="2206" spans="12:16">
      <c r="L2206" s="1">
        <v>111.546600341797</v>
      </c>
      <c r="M2206" s="2">
        <f t="shared" si="123"/>
        <v>4.4260106059812704E-2</v>
      </c>
      <c r="N2206" s="2">
        <f t="shared" si="124"/>
        <v>1.8965331539586572E-2</v>
      </c>
      <c r="O2206" s="1">
        <v>0.18940467168804201</v>
      </c>
      <c r="P2206" s="2">
        <f t="shared" si="125"/>
        <v>0.1393951868159613</v>
      </c>
    </row>
    <row r="2207" spans="12:16">
      <c r="L2207" s="1">
        <v>111.60147857666</v>
      </c>
      <c r="M2207" s="2">
        <f t="shared" si="123"/>
        <v>4.4238341863438342E-2</v>
      </c>
      <c r="N2207" s="2">
        <f t="shared" si="124"/>
        <v>1.8956008870233632E-2</v>
      </c>
      <c r="O2207" s="1">
        <v>0.18932394933024099</v>
      </c>
      <c r="P2207" s="2">
        <f t="shared" si="125"/>
        <v>0.1393266651962172</v>
      </c>
    </row>
    <row r="2208" spans="12:16">
      <c r="L2208" s="1">
        <v>111.650825500488</v>
      </c>
      <c r="M2208" s="2">
        <f t="shared" si="123"/>
        <v>4.4218789602392117E-2</v>
      </c>
      <c r="N2208" s="2">
        <f t="shared" si="124"/>
        <v>1.8947633676852149E-2</v>
      </c>
      <c r="O2208" s="1">
        <v>0.18938631346579399</v>
      </c>
      <c r="P2208" s="2">
        <f t="shared" si="125"/>
        <v>0.13926510752486332</v>
      </c>
    </row>
    <row r="2209" spans="12:16">
      <c r="L2209" s="1">
        <v>111.695365905762</v>
      </c>
      <c r="M2209" s="2">
        <f t="shared" si="123"/>
        <v>4.4201156616514456E-2</v>
      </c>
      <c r="N2209" s="2">
        <f t="shared" si="124"/>
        <v>1.8940080599971765E-2</v>
      </c>
      <c r="O2209" s="1">
        <v>0.18927786820676801</v>
      </c>
      <c r="P2209" s="2">
        <f t="shared" si="125"/>
        <v>0.13920959240979247</v>
      </c>
    </row>
    <row r="2210" spans="12:16">
      <c r="L2210" s="1">
        <v>111.745189666748</v>
      </c>
      <c r="M2210" s="2">
        <f t="shared" si="123"/>
        <v>4.4181448673209389E-2</v>
      </c>
      <c r="N2210" s="2">
        <f t="shared" si="124"/>
        <v>1.8931638712867738E-2</v>
      </c>
      <c r="O2210" s="1">
        <v>0.18929030409917499</v>
      </c>
      <c r="P2210" s="2">
        <f t="shared" si="125"/>
        <v>0.13914754453957789</v>
      </c>
    </row>
    <row r="2211" spans="12:16">
      <c r="L2211" s="1">
        <v>111.799942016602</v>
      </c>
      <c r="M2211" s="2">
        <f t="shared" si="123"/>
        <v>4.415981146936851E-2</v>
      </c>
      <c r="N2211" s="2">
        <f t="shared" si="124"/>
        <v>1.892237042354239E-2</v>
      </c>
      <c r="O2211" s="1">
        <v>0.18918253686004799</v>
      </c>
      <c r="P2211" s="2">
        <f t="shared" si="125"/>
        <v>0.13907942261303657</v>
      </c>
    </row>
    <row r="2212" spans="12:16">
      <c r="L2212" s="1">
        <v>111.850662231445</v>
      </c>
      <c r="M2212" s="2">
        <f t="shared" si="123"/>
        <v>4.4139786597986716E-2</v>
      </c>
      <c r="N2212" s="2">
        <f t="shared" si="124"/>
        <v>1.8913792772121241E-2</v>
      </c>
      <c r="O2212" s="1">
        <v>0.18917235936471899</v>
      </c>
      <c r="P2212" s="2">
        <f t="shared" si="125"/>
        <v>0.13901637687509114</v>
      </c>
    </row>
    <row r="2213" spans="12:16">
      <c r="L2213" s="1">
        <v>111.89514541625999</v>
      </c>
      <c r="M2213" s="2">
        <f t="shared" si="123"/>
        <v>4.4122239113887844E-2</v>
      </c>
      <c r="N2213" s="2">
        <f t="shared" si="124"/>
        <v>1.8906276305958869E-2</v>
      </c>
      <c r="O2213" s="1">
        <v>0.189012368153261</v>
      </c>
      <c r="P2213" s="2">
        <f t="shared" si="125"/>
        <v>0.13896113084879769</v>
      </c>
    </row>
    <row r="2214" spans="12:16">
      <c r="L2214" s="1">
        <v>111.944095611572</v>
      </c>
      <c r="M2214" s="2">
        <f t="shared" si="123"/>
        <v>4.4102945624486481E-2</v>
      </c>
      <c r="N2214" s="2">
        <f t="shared" si="124"/>
        <v>1.8898011934723513E-2</v>
      </c>
      <c r="O2214" s="1">
        <v>0.18896832967892499</v>
      </c>
      <c r="P2214" s="2">
        <f t="shared" si="125"/>
        <v>0.13890038772021784</v>
      </c>
    </row>
    <row r="2215" spans="12:16">
      <c r="L2215" s="1">
        <v>111.999423980713</v>
      </c>
      <c r="M2215" s="2">
        <f t="shared" si="123"/>
        <v>4.4081158511937245E-2</v>
      </c>
      <c r="N2215" s="2">
        <f t="shared" si="124"/>
        <v>1.8888679414885701E-2</v>
      </c>
      <c r="O2215" s="1">
        <v>0.18891842574464901</v>
      </c>
      <c r="P2215" s="2">
        <f t="shared" si="125"/>
        <v>0.1388317936994099</v>
      </c>
    </row>
    <row r="2216" spans="12:16">
      <c r="L2216" s="1">
        <v>112.04963684082</v>
      </c>
      <c r="M2216" s="2">
        <f t="shared" si="123"/>
        <v>4.4061404400204972E-2</v>
      </c>
      <c r="N2216" s="2">
        <f t="shared" si="124"/>
        <v>1.8880217727780035E-2</v>
      </c>
      <c r="O2216" s="1">
        <v>0.18879845365297401</v>
      </c>
      <c r="P2216" s="2">
        <f t="shared" si="125"/>
        <v>0.13876960029918328</v>
      </c>
    </row>
    <row r="2217" spans="12:16">
      <c r="L2217" s="1">
        <v>112.100936889648</v>
      </c>
      <c r="M2217" s="2">
        <f t="shared" si="123"/>
        <v>4.4041240855993154E-2</v>
      </c>
      <c r="N2217" s="2">
        <f t="shared" si="124"/>
        <v>1.8871580655968501E-2</v>
      </c>
      <c r="O2217" s="1">
        <v>0.18879031219909001</v>
      </c>
      <c r="P2217" s="2">
        <f t="shared" si="125"/>
        <v>0.13870611782136849</v>
      </c>
    </row>
    <row r="2218" spans="12:16">
      <c r="L2218" s="1">
        <v>112.15608215332</v>
      </c>
      <c r="M2218" s="2">
        <f t="shared" si="123"/>
        <v>4.4019586516854184E-2</v>
      </c>
      <c r="N2218" s="2">
        <f t="shared" si="124"/>
        <v>1.8862304996318358E-2</v>
      </c>
      <c r="O2218" s="1">
        <v>0.18876080042503299</v>
      </c>
      <c r="P2218" s="2">
        <f t="shared" si="125"/>
        <v>0.13863794172293994</v>
      </c>
    </row>
    <row r="2219" spans="12:16">
      <c r="L2219" s="1">
        <v>112.20492553710901</v>
      </c>
      <c r="M2219" s="2">
        <f t="shared" si="123"/>
        <v>4.4000424563417788E-2</v>
      </c>
      <c r="N2219" s="2">
        <f t="shared" si="124"/>
        <v>1.8854096948867749E-2</v>
      </c>
      <c r="O2219" s="1">
        <v>0.18860615730571201</v>
      </c>
      <c r="P2219" s="2">
        <f t="shared" si="125"/>
        <v>0.13857761257417797</v>
      </c>
    </row>
    <row r="2220" spans="12:16">
      <c r="L2220" s="1">
        <v>112.249988555908</v>
      </c>
      <c r="M2220" s="2">
        <f t="shared" si="123"/>
        <v>4.3982760490710308E-2</v>
      </c>
      <c r="N2220" s="2">
        <f t="shared" si="124"/>
        <v>1.8846530517311777E-2</v>
      </c>
      <c r="O2220" s="1">
        <v>0.18865269601988299</v>
      </c>
      <c r="P2220" s="2">
        <f t="shared" si="125"/>
        <v>0.13852199930224157</v>
      </c>
    </row>
    <row r="2221" spans="12:16">
      <c r="L2221" s="1">
        <v>112.294788360596</v>
      </c>
      <c r="M2221" s="2">
        <f t="shared" si="123"/>
        <v>4.3965213647188993E-2</v>
      </c>
      <c r="N2221" s="2">
        <f t="shared" si="124"/>
        <v>1.883901429796353E-2</v>
      </c>
      <c r="O2221" s="1">
        <v>0.18846730922303201</v>
      </c>
      <c r="P2221" s="2">
        <f t="shared" si="125"/>
        <v>0.13846675509003195</v>
      </c>
    </row>
    <row r="2222" spans="12:16">
      <c r="L2222" s="1">
        <v>112.345329284668</v>
      </c>
      <c r="M2222" s="2">
        <f t="shared" si="123"/>
        <v>4.3945434965343477E-2</v>
      </c>
      <c r="N2222" s="2">
        <f t="shared" si="124"/>
        <v>1.88305420633057E-2</v>
      </c>
      <c r="O2222" s="1">
        <v>0.18850747972571599</v>
      </c>
      <c r="P2222" s="2">
        <f t="shared" si="125"/>
        <v>0.13840448416529691</v>
      </c>
    </row>
    <row r="2223" spans="12:16">
      <c r="L2223" s="1">
        <v>112.396560668945</v>
      </c>
      <c r="M2223" s="2">
        <f t="shared" si="123"/>
        <v>4.3925404232618821E-2</v>
      </c>
      <c r="N2223" s="2">
        <f t="shared" si="124"/>
        <v>1.8821961858197511E-2</v>
      </c>
      <c r="O2223" s="1">
        <v>0.18840718019445901</v>
      </c>
      <c r="P2223" s="2">
        <f t="shared" si="125"/>
        <v>0.13834141965775171</v>
      </c>
    </row>
    <row r="2224" spans="12:16">
      <c r="L2224" s="1">
        <v>112.442100524902</v>
      </c>
      <c r="M2224" s="2">
        <f t="shared" si="123"/>
        <v>4.3907614129336615E-2</v>
      </c>
      <c r="N2224" s="2">
        <f t="shared" si="124"/>
        <v>1.8814341427912495E-2</v>
      </c>
      <c r="O2224" s="1">
        <v>0.18839553753104299</v>
      </c>
      <c r="P2224" s="2">
        <f t="shared" si="125"/>
        <v>0.13828540949515686</v>
      </c>
    </row>
    <row r="2225" spans="12:16">
      <c r="L2225" s="1">
        <v>112.493301391602</v>
      </c>
      <c r="M2225" s="2">
        <f t="shared" si="123"/>
        <v>4.3887629758086584E-2</v>
      </c>
      <c r="N2225" s="2">
        <f t="shared" si="124"/>
        <v>1.8805781074313188E-2</v>
      </c>
      <c r="O2225" s="1">
        <v>0.188209635483986</v>
      </c>
      <c r="P2225" s="2">
        <f t="shared" si="125"/>
        <v>0.13822249089620195</v>
      </c>
    </row>
    <row r="2226" spans="12:16">
      <c r="L2226" s="1">
        <v>112.549945831299</v>
      </c>
      <c r="M2226" s="2">
        <f t="shared" si="123"/>
        <v>4.3865541873646358E-2</v>
      </c>
      <c r="N2226" s="2">
        <f t="shared" si="124"/>
        <v>1.8796319671118056E-2</v>
      </c>
      <c r="O2226" s="1">
        <v>0.18822764806178099</v>
      </c>
      <c r="P2226" s="2">
        <f t="shared" si="125"/>
        <v>0.13815294958271773</v>
      </c>
    </row>
    <row r="2227" spans="12:16">
      <c r="L2227" s="1">
        <v>112.600833892822</v>
      </c>
      <c r="M2227" s="2">
        <f t="shared" si="123"/>
        <v>4.3845717576468143E-2</v>
      </c>
      <c r="N2227" s="2">
        <f t="shared" si="124"/>
        <v>1.8787827877329022E-2</v>
      </c>
      <c r="O2227" s="1">
        <v>0.18812642787866499</v>
      </c>
      <c r="P2227" s="2">
        <f t="shared" si="125"/>
        <v>0.13809053489836831</v>
      </c>
    </row>
    <row r="2228" spans="12:16">
      <c r="L2228" s="1">
        <v>112.647449493408</v>
      </c>
      <c r="M2228" s="2">
        <f t="shared" si="123"/>
        <v>4.3827573406607721E-2</v>
      </c>
      <c r="N2228" s="2">
        <f t="shared" si="124"/>
        <v>1.8780055767393833E-2</v>
      </c>
      <c r="O2228" s="1">
        <v>0.18814986936089201</v>
      </c>
      <c r="P2228" s="2">
        <f t="shared" si="125"/>
        <v>0.13803340989034468</v>
      </c>
    </row>
    <row r="2229" spans="12:16">
      <c r="L2229" s="1">
        <v>112.69310760498</v>
      </c>
      <c r="M2229" s="2">
        <f t="shared" si="123"/>
        <v>4.3809816471165469E-2</v>
      </c>
      <c r="N2229" s="2">
        <f t="shared" si="124"/>
        <v>1.877244952731516E-2</v>
      </c>
      <c r="O2229" s="1">
        <v>0.188149175490086</v>
      </c>
      <c r="P2229" s="2">
        <f t="shared" si="125"/>
        <v>0.13797750402576645</v>
      </c>
    </row>
    <row r="2230" spans="12:16">
      <c r="L2230" s="1">
        <v>112.74368667602501</v>
      </c>
      <c r="M2230" s="2">
        <f t="shared" si="123"/>
        <v>4.3790162511949719E-2</v>
      </c>
      <c r="N2230" s="2">
        <f t="shared" si="124"/>
        <v>1.8764030687389521E-2</v>
      </c>
      <c r="O2230" s="1">
        <v>0.188048253893047</v>
      </c>
      <c r="P2230" s="2">
        <f t="shared" si="125"/>
        <v>0.13791562555231299</v>
      </c>
    </row>
    <row r="2231" spans="12:16">
      <c r="L2231" s="1">
        <v>112.789501190186</v>
      </c>
      <c r="M2231" s="2">
        <f t="shared" si="123"/>
        <v>4.377237517359512E-2</v>
      </c>
      <c r="N2231" s="2">
        <f t="shared" si="124"/>
        <v>1.8756411417498953E-2</v>
      </c>
      <c r="O2231" s="1">
        <v>0.187970753912414</v>
      </c>
      <c r="P2231" s="2">
        <f t="shared" si="125"/>
        <v>0.13785962391861731</v>
      </c>
    </row>
    <row r="2232" spans="12:16">
      <c r="L2232" s="1">
        <v>112.846920013428</v>
      </c>
      <c r="M2232" s="2">
        <f t="shared" si="123"/>
        <v>4.3750102892945585E-2</v>
      </c>
      <c r="N2232" s="2">
        <f t="shared" si="124"/>
        <v>1.8746871002139898E-2</v>
      </c>
      <c r="O2232" s="1">
        <v>0.18785473976676301</v>
      </c>
      <c r="P2232" s="2">
        <f t="shared" si="125"/>
        <v>0.13778950186572825</v>
      </c>
    </row>
    <row r="2233" spans="12:16">
      <c r="L2233" s="1">
        <v>112.899307250977</v>
      </c>
      <c r="M2233" s="2">
        <f t="shared" si="123"/>
        <v>4.3729802086068609E-2</v>
      </c>
      <c r="N2233" s="2">
        <f t="shared" si="124"/>
        <v>1.8738175070698304E-2</v>
      </c>
      <c r="O2233" s="1">
        <v>0.18790039336365899</v>
      </c>
      <c r="P2233" s="2">
        <f t="shared" si="125"/>
        <v>0.13772558676963254</v>
      </c>
    </row>
    <row r="2234" spans="12:16">
      <c r="L2234" s="1">
        <v>112.944416046143</v>
      </c>
      <c r="M2234" s="2">
        <f t="shared" si="123"/>
        <v>4.3712336869513375E-2</v>
      </c>
      <c r="N2234" s="2">
        <f t="shared" si="124"/>
        <v>1.8730693772383233E-2</v>
      </c>
      <c r="O2234" s="1">
        <v>0.187850436053626</v>
      </c>
      <c r="P2234" s="2">
        <f t="shared" si="125"/>
        <v>0.13767059922701677</v>
      </c>
    </row>
    <row r="2235" spans="12:16">
      <c r="L2235" s="1">
        <v>113.00625610351599</v>
      </c>
      <c r="M2235" s="2">
        <f t="shared" si="123"/>
        <v>4.368841630517363E-2</v>
      </c>
      <c r="N2235" s="2">
        <f t="shared" si="124"/>
        <v>1.8720447294001019E-2</v>
      </c>
      <c r="O2235" s="1">
        <v>0.18771349677204999</v>
      </c>
      <c r="P2235" s="2">
        <f t="shared" si="125"/>
        <v>0.1375952876109075</v>
      </c>
    </row>
    <row r="2236" spans="12:16">
      <c r="L2236" s="1">
        <v>113.051990509033</v>
      </c>
      <c r="M2236" s="2">
        <f t="shared" si="123"/>
        <v>4.367074245671948E-2</v>
      </c>
      <c r="N2236" s="2">
        <f t="shared" si="124"/>
        <v>1.8712876620071484E-2</v>
      </c>
      <c r="O2236" s="1">
        <v>0.18771579541667799</v>
      </c>
      <c r="P2236" s="2">
        <f t="shared" si="125"/>
        <v>0.13753964315752543</v>
      </c>
    </row>
    <row r="2237" spans="12:16">
      <c r="L2237" s="1">
        <v>113.104244232178</v>
      </c>
      <c r="M2237" s="2">
        <f t="shared" si="123"/>
        <v>4.3650566742701305E-2</v>
      </c>
      <c r="N2237" s="2">
        <f t="shared" si="124"/>
        <v>1.8704234256773589E-2</v>
      </c>
      <c r="O2237" s="1">
        <v>0.187605115942482</v>
      </c>
      <c r="P2237" s="2">
        <f t="shared" si="125"/>
        <v>0.13747612178728588</v>
      </c>
    </row>
    <row r="2238" spans="12:16">
      <c r="L2238" s="1">
        <v>113.161003112793</v>
      </c>
      <c r="M2238" s="2">
        <f t="shared" si="123"/>
        <v>4.3628672651641894E-2</v>
      </c>
      <c r="N2238" s="2">
        <f t="shared" si="124"/>
        <v>1.8694855813897959E-2</v>
      </c>
      <c r="O2238" s="1">
        <v>0.18761137027896799</v>
      </c>
      <c r="P2238" s="2">
        <f t="shared" si="125"/>
        <v>0.13740719023215001</v>
      </c>
    </row>
    <row r="2239" spans="12:16">
      <c r="L2239" s="1">
        <v>113.212539672852</v>
      </c>
      <c r="M2239" s="2">
        <f t="shared" si="123"/>
        <v>4.3608812027413311E-2</v>
      </c>
      <c r="N2239" s="2">
        <f t="shared" si="124"/>
        <v>1.8686348412554565E-2</v>
      </c>
      <c r="O2239" s="1">
        <v>0.18755729638690799</v>
      </c>
      <c r="P2239" s="2">
        <f t="shared" si="125"/>
        <v>0.13734466083227606</v>
      </c>
    </row>
    <row r="2240" spans="12:16">
      <c r="L2240" s="1">
        <v>113.259143829346</v>
      </c>
      <c r="M2240" s="2">
        <f t="shared" si="123"/>
        <v>4.3590867764093565E-2</v>
      </c>
      <c r="N2240" s="2">
        <f t="shared" si="124"/>
        <v>1.8678661890994874E-2</v>
      </c>
      <c r="O2240" s="1">
        <v>0.18737675896484501</v>
      </c>
      <c r="P2240" s="2">
        <f t="shared" si="125"/>
        <v>0.13728816489881235</v>
      </c>
    </row>
    <row r="2241" spans="12:16">
      <c r="L2241" s="1">
        <v>113.315837860107</v>
      </c>
      <c r="M2241" s="2">
        <f t="shared" si="123"/>
        <v>4.3569058438543092E-2</v>
      </c>
      <c r="N2241" s="2">
        <f t="shared" si="124"/>
        <v>1.8669319744951451E-2</v>
      </c>
      <c r="O2241" s="1">
        <v>0.18736343728940899</v>
      </c>
      <c r="P2241" s="2">
        <f t="shared" si="125"/>
        <v>0.13721950012539319</v>
      </c>
    </row>
    <row r="2242" spans="12:16">
      <c r="L2242" s="1">
        <v>113.36077880859401</v>
      </c>
      <c r="M2242" s="2">
        <f t="shared" si="123"/>
        <v>4.3551785843634228E-2</v>
      </c>
      <c r="N2242" s="2">
        <f t="shared" si="124"/>
        <v>1.8661920929400111E-2</v>
      </c>
      <c r="O2242" s="1">
        <v>0.187232695645911</v>
      </c>
      <c r="P2242" s="2">
        <f t="shared" si="125"/>
        <v>0.13716511883109084</v>
      </c>
    </row>
    <row r="2243" spans="12:16">
      <c r="L2243" s="1">
        <v>113.406635284424</v>
      </c>
      <c r="M2243" s="2">
        <f t="shared" ref="M2243:M2306" si="126">$H$2*$H$5*$H$6/$H$9/L2243*$S$1</f>
        <v>4.3534175485916773E-2</v>
      </c>
      <c r="N2243" s="2">
        <f t="shared" ref="N2243:N2306" si="127">$H$4*_xlfn.COTH($H$4*M2243)-1/2/$H$2*_xlfn.COTH(M2243/2/$H$2)</f>
        <v>1.8654377428177327E-2</v>
      </c>
      <c r="O2243" s="1">
        <v>0.18731592415750001</v>
      </c>
      <c r="P2243" s="2">
        <f t="shared" ref="P2243:P2306" si="128">$H$5*$H$2*N2243</f>
        <v>0.13710967409710337</v>
      </c>
    </row>
    <row r="2244" spans="12:16">
      <c r="L2244" s="1">
        <v>113.457942962646</v>
      </c>
      <c r="M2244" s="2">
        <f t="shared" si="126"/>
        <v>4.3514488565731493E-2</v>
      </c>
      <c r="N2244" s="2">
        <f t="shared" si="127"/>
        <v>1.8645944415460747E-2</v>
      </c>
      <c r="O2244" s="1">
        <v>0.187261097873229</v>
      </c>
      <c r="P2244" s="2">
        <f t="shared" si="128"/>
        <v>0.13704769145363649</v>
      </c>
    </row>
    <row r="2245" spans="12:16">
      <c r="L2245" s="1">
        <v>113.512046813965</v>
      </c>
      <c r="M2245" s="2">
        <f t="shared" si="126"/>
        <v>4.3493748023333896E-2</v>
      </c>
      <c r="N2245" s="2">
        <f t="shared" si="127"/>
        <v>1.8637060073071865E-2</v>
      </c>
      <c r="O2245" s="1">
        <v>0.187187754387312</v>
      </c>
      <c r="P2245" s="2">
        <f t="shared" si="128"/>
        <v>0.13698239153707822</v>
      </c>
    </row>
    <row r="2246" spans="12:16">
      <c r="L2246" s="1">
        <v>113.55754852294901</v>
      </c>
      <c r="M2246" s="2">
        <f t="shared" si="126"/>
        <v>4.347632038518106E-2</v>
      </c>
      <c r="N2246" s="2">
        <f t="shared" si="127"/>
        <v>1.8629594830862573E-2</v>
      </c>
      <c r="O2246" s="1">
        <v>0.187133065370097</v>
      </c>
      <c r="P2246" s="2">
        <f t="shared" si="128"/>
        <v>0.13692752200683991</v>
      </c>
    </row>
    <row r="2247" spans="12:16">
      <c r="L2247" s="1">
        <v>113.608753204346</v>
      </c>
      <c r="M2247" s="2">
        <f t="shared" si="126"/>
        <v>4.3456725142113538E-2</v>
      </c>
      <c r="N2247" s="2">
        <f t="shared" si="127"/>
        <v>1.8621201077401395E-2</v>
      </c>
      <c r="O2247" s="1">
        <v>0.18709004339322299</v>
      </c>
      <c r="P2247" s="2">
        <f t="shared" si="128"/>
        <v>0.13686582791890026</v>
      </c>
    </row>
    <row r="2248" spans="12:16">
      <c r="L2248" s="1">
        <v>113.66236114502</v>
      </c>
      <c r="M2248" s="2">
        <f t="shared" si="126"/>
        <v>4.343622912637151E-2</v>
      </c>
      <c r="N2248" s="2">
        <f t="shared" si="127"/>
        <v>1.8612421467892659E-2</v>
      </c>
      <c r="O2248" s="1">
        <v>0.18702316108338801</v>
      </c>
      <c r="P2248" s="2">
        <f t="shared" si="128"/>
        <v>0.13680129778901107</v>
      </c>
    </row>
    <row r="2249" spans="12:16">
      <c r="L2249" s="1">
        <v>113.703540802002</v>
      </c>
      <c r="M2249" s="2">
        <f t="shared" si="126"/>
        <v>4.3420497962650496E-2</v>
      </c>
      <c r="N2249" s="2">
        <f t="shared" si="127"/>
        <v>1.8605682912738786E-2</v>
      </c>
      <c r="O2249" s="1">
        <v>0.18689895932912001</v>
      </c>
      <c r="P2249" s="2">
        <f t="shared" si="128"/>
        <v>0.1367517694086301</v>
      </c>
    </row>
    <row r="2250" spans="12:16">
      <c r="L2250" s="1">
        <v>113.76643371582</v>
      </c>
      <c r="M2250" s="2">
        <f t="shared" si="126"/>
        <v>4.3396494031551443E-2</v>
      </c>
      <c r="N2250" s="2">
        <f t="shared" si="127"/>
        <v>1.8595400654522365E-2</v>
      </c>
      <c r="O2250" s="1">
        <v>0.18675308946715199</v>
      </c>
      <c r="P2250" s="2">
        <f t="shared" si="128"/>
        <v>0.13667619481073939</v>
      </c>
    </row>
    <row r="2251" spans="12:16">
      <c r="L2251" s="1">
        <v>113.807445526123</v>
      </c>
      <c r="M2251" s="2">
        <f t="shared" si="126"/>
        <v>4.3380855610244205E-2</v>
      </c>
      <c r="N2251" s="2">
        <f t="shared" si="127"/>
        <v>1.8588701820128506E-2</v>
      </c>
      <c r="O2251" s="1">
        <v>0.18671695308217801</v>
      </c>
      <c r="P2251" s="2">
        <f t="shared" si="128"/>
        <v>0.13662695837794453</v>
      </c>
    </row>
    <row r="2252" spans="12:16">
      <c r="L2252" s="1">
        <v>113.854244232178</v>
      </c>
      <c r="M2252" s="2">
        <f t="shared" si="126"/>
        <v>4.3363024321443254E-2</v>
      </c>
      <c r="N2252" s="2">
        <f t="shared" si="127"/>
        <v>1.8581063651630814E-2</v>
      </c>
      <c r="O2252" s="1">
        <v>0.18662834779934101</v>
      </c>
      <c r="P2252" s="2">
        <f t="shared" si="128"/>
        <v>0.13657081783948649</v>
      </c>
    </row>
    <row r="2253" spans="12:16">
      <c r="L2253" s="1">
        <v>113.906787872314</v>
      </c>
      <c r="M2253" s="2">
        <f t="shared" si="126"/>
        <v>4.3343021552620487E-2</v>
      </c>
      <c r="N2253" s="2">
        <f t="shared" si="127"/>
        <v>1.8572495309392423E-2</v>
      </c>
      <c r="O2253" s="1">
        <v>0.186676464047733</v>
      </c>
      <c r="P2253" s="2">
        <f t="shared" si="128"/>
        <v>0.13650784052403431</v>
      </c>
    </row>
    <row r="2254" spans="12:16">
      <c r="L2254" s="1">
        <v>113.959011077881</v>
      </c>
      <c r="M2254" s="2">
        <f t="shared" si="126"/>
        <v>4.3323159046768353E-2</v>
      </c>
      <c r="N2254" s="2">
        <f t="shared" si="127"/>
        <v>1.8563987046000818E-2</v>
      </c>
      <c r="O2254" s="1">
        <v>0.186563641782555</v>
      </c>
      <c r="P2254" s="2">
        <f t="shared" si="128"/>
        <v>0.13644530478810601</v>
      </c>
    </row>
    <row r="2255" spans="12:16">
      <c r="L2255" s="1">
        <v>114.011241912842</v>
      </c>
      <c r="M2255" s="2">
        <f t="shared" si="126"/>
        <v>4.3303311839315857E-2</v>
      </c>
      <c r="N2255" s="2">
        <f t="shared" si="127"/>
        <v>1.8555485331912536E-2</v>
      </c>
      <c r="O2255" s="1">
        <v>0.186630151080941</v>
      </c>
      <c r="P2255" s="2">
        <f t="shared" si="128"/>
        <v>0.13638281718955714</v>
      </c>
    </row>
    <row r="2256" spans="12:16">
      <c r="L2256" s="1">
        <v>114.069927215576</v>
      </c>
      <c r="M2256" s="2">
        <f t="shared" si="126"/>
        <v>4.3281033680411869E-2</v>
      </c>
      <c r="N2256" s="2">
        <f t="shared" si="127"/>
        <v>1.8545942295222773E-2</v>
      </c>
      <c r="O2256" s="1">
        <v>0.18646604093750299</v>
      </c>
      <c r="P2256" s="2">
        <f t="shared" si="128"/>
        <v>0.13631267586988738</v>
      </c>
    </row>
    <row r="2257" spans="12:16">
      <c r="L2257" s="1">
        <v>114.128658294678</v>
      </c>
      <c r="M2257" s="2">
        <f t="shared" si="126"/>
        <v>4.3258761081656369E-2</v>
      </c>
      <c r="N2257" s="2">
        <f t="shared" si="127"/>
        <v>1.8536401635394384E-2</v>
      </c>
      <c r="O2257" s="1">
        <v>0.186451226660338</v>
      </c>
      <c r="P2257" s="2">
        <f t="shared" si="128"/>
        <v>0.13624255202014873</v>
      </c>
    </row>
    <row r="2258" spans="12:16">
      <c r="L2258" s="1">
        <v>114.185623168945</v>
      </c>
      <c r="M2258" s="2">
        <f t="shared" si="126"/>
        <v>4.3237180169650342E-2</v>
      </c>
      <c r="N2258" s="2">
        <f t="shared" si="127"/>
        <v>1.8527157260891158E-2</v>
      </c>
      <c r="O2258" s="1">
        <v>0.186397178195955</v>
      </c>
      <c r="P2258" s="2">
        <f t="shared" si="128"/>
        <v>0.13617460586755004</v>
      </c>
    </row>
    <row r="2259" spans="12:16">
      <c r="L2259" s="1">
        <v>114.24176025390599</v>
      </c>
      <c r="M2259" s="2">
        <f t="shared" si="126"/>
        <v>4.3215933917393173E-2</v>
      </c>
      <c r="N2259" s="2">
        <f t="shared" si="127"/>
        <v>1.8518056236377589E-2</v>
      </c>
      <c r="O2259" s="1">
        <v>0.18626073743430599</v>
      </c>
      <c r="P2259" s="2">
        <f t="shared" si="128"/>
        <v>0.13610771333737529</v>
      </c>
    </row>
    <row r="2260" spans="12:16">
      <c r="L2260" s="1">
        <v>114.300567626953</v>
      </c>
      <c r="M2260" s="2">
        <f t="shared" si="126"/>
        <v>4.3193699421097846E-2</v>
      </c>
      <c r="N2260" s="2">
        <f t="shared" si="127"/>
        <v>1.8508531883842494E-2</v>
      </c>
      <c r="O2260" s="1">
        <v>0.186303214364649</v>
      </c>
      <c r="P2260" s="2">
        <f t="shared" si="128"/>
        <v>0.13603770934624235</v>
      </c>
    </row>
    <row r="2261" spans="12:16">
      <c r="L2261" s="1">
        <v>114.356452941895</v>
      </c>
      <c r="M2261" s="2">
        <f t="shared" si="126"/>
        <v>4.3172590918398097E-2</v>
      </c>
      <c r="N2261" s="2">
        <f t="shared" si="127"/>
        <v>1.8499489856612428E-2</v>
      </c>
      <c r="O2261" s="1">
        <v>0.18626545468119901</v>
      </c>
      <c r="P2261" s="2">
        <f t="shared" si="128"/>
        <v>0.13597125044610137</v>
      </c>
    </row>
    <row r="2262" spans="12:16">
      <c r="L2262" s="1">
        <v>114.406440734863</v>
      </c>
      <c r="M2262" s="2">
        <f t="shared" si="126"/>
        <v>4.3153727447750298E-2</v>
      </c>
      <c r="N2262" s="2">
        <f t="shared" si="127"/>
        <v>1.8491409506442125E-2</v>
      </c>
      <c r="O2262" s="1">
        <v>0.18618348106761301</v>
      </c>
      <c r="P2262" s="2">
        <f t="shared" si="128"/>
        <v>0.13591185987234963</v>
      </c>
    </row>
    <row r="2263" spans="12:16">
      <c r="L2263" s="1">
        <v>114.457248687744</v>
      </c>
      <c r="M2263" s="2">
        <f t="shared" si="126"/>
        <v>4.3134571364794067E-2</v>
      </c>
      <c r="N2263" s="2">
        <f t="shared" si="127"/>
        <v>1.8483203809378068E-2</v>
      </c>
      <c r="O2263" s="1">
        <v>0.186066882211504</v>
      </c>
      <c r="P2263" s="2">
        <f t="shared" si="128"/>
        <v>0.13585154799892882</v>
      </c>
    </row>
    <row r="2264" spans="12:16">
      <c r="L2264" s="1">
        <v>114.50604248046901</v>
      </c>
      <c r="M2264" s="2">
        <f t="shared" si="126"/>
        <v>4.3116190681217345E-2</v>
      </c>
      <c r="N2264" s="2">
        <f t="shared" si="127"/>
        <v>1.8475330258922895E-2</v>
      </c>
      <c r="O2264" s="1">
        <v>0.185938754734533</v>
      </c>
      <c r="P2264" s="2">
        <f t="shared" si="128"/>
        <v>0.13579367740308329</v>
      </c>
    </row>
    <row r="2265" spans="12:16">
      <c r="L2265" s="1">
        <v>114.55646514892599</v>
      </c>
      <c r="M2265" s="2">
        <f t="shared" si="126"/>
        <v>4.3097212848887928E-2</v>
      </c>
      <c r="N2265" s="2">
        <f t="shared" si="127"/>
        <v>1.8467200910311732E-2</v>
      </c>
      <c r="O2265" s="1">
        <v>0.186027203623882</v>
      </c>
      <c r="P2265" s="2">
        <f t="shared" si="128"/>
        <v>0.13573392669079123</v>
      </c>
    </row>
    <row r="2266" spans="12:16">
      <c r="L2266" s="1">
        <v>114.62279510498</v>
      </c>
      <c r="M2266" s="2">
        <f t="shared" si="126"/>
        <v>4.3072273339851364E-2</v>
      </c>
      <c r="N2266" s="2">
        <f t="shared" si="127"/>
        <v>1.8456517811134887E-2</v>
      </c>
      <c r="O2266" s="1">
        <v>0.18594555497097401</v>
      </c>
      <c r="P2266" s="2">
        <f t="shared" si="128"/>
        <v>0.13565540591184144</v>
      </c>
    </row>
    <row r="2267" spans="12:16">
      <c r="L2267" s="1">
        <v>114.67297744750999</v>
      </c>
      <c r="M2267" s="2">
        <f t="shared" si="126"/>
        <v>4.3053424369305746E-2</v>
      </c>
      <c r="N2267" s="2">
        <f t="shared" si="127"/>
        <v>1.8448443653710456E-2</v>
      </c>
      <c r="O2267" s="1">
        <v>0.18582750320219099</v>
      </c>
      <c r="P2267" s="2">
        <f t="shared" si="128"/>
        <v>0.13559606085477185</v>
      </c>
    </row>
    <row r="2268" spans="12:16">
      <c r="L2268" s="1">
        <v>114.716873168945</v>
      </c>
      <c r="M2268" s="2">
        <f t="shared" si="126"/>
        <v>4.3036950235460107E-2</v>
      </c>
      <c r="N2268" s="2">
        <f t="shared" si="127"/>
        <v>1.8441386780047253E-2</v>
      </c>
      <c r="O2268" s="1">
        <v>0.18588451314602</v>
      </c>
      <c r="P2268" s="2">
        <f t="shared" si="128"/>
        <v>0.13554419283334732</v>
      </c>
    </row>
    <row r="2269" spans="12:16">
      <c r="L2269" s="1">
        <v>114.772354125977</v>
      </c>
      <c r="M2269" s="2">
        <f t="shared" si="126"/>
        <v>4.30161461733235E-2</v>
      </c>
      <c r="N2269" s="2">
        <f t="shared" si="127"/>
        <v>1.8432475130897075E-2</v>
      </c>
      <c r="O2269" s="1">
        <v>0.185783202602046</v>
      </c>
      <c r="P2269" s="2">
        <f t="shared" si="128"/>
        <v>0.13547869221209352</v>
      </c>
    </row>
    <row r="2270" spans="12:16">
      <c r="L2270" s="1">
        <v>114.827339172363</v>
      </c>
      <c r="M2270" s="2">
        <f t="shared" si="126"/>
        <v>4.299554790108507E-2</v>
      </c>
      <c r="N2270" s="2">
        <f t="shared" si="127"/>
        <v>1.8423651629966287E-2</v>
      </c>
      <c r="O2270" s="1">
        <v>0.18575520831678499</v>
      </c>
      <c r="P2270" s="2">
        <f t="shared" si="128"/>
        <v>0.13541383948025221</v>
      </c>
    </row>
    <row r="2271" spans="12:16">
      <c r="L2271" s="1">
        <v>114.87666702270501</v>
      </c>
      <c r="M2271" s="2">
        <f t="shared" si="126"/>
        <v>4.2977085684107463E-2</v>
      </c>
      <c r="N2271" s="2">
        <f t="shared" si="127"/>
        <v>1.8415743128734618E-2</v>
      </c>
      <c r="O2271" s="1">
        <v>0.18556010531206499</v>
      </c>
      <c r="P2271" s="2">
        <f t="shared" si="128"/>
        <v>0.13535571199619945</v>
      </c>
    </row>
    <row r="2272" spans="12:16">
      <c r="L2272" s="1">
        <v>114.926342010498</v>
      </c>
      <c r="M2272" s="2">
        <f t="shared" si="126"/>
        <v>4.2958509558135037E-2</v>
      </c>
      <c r="N2272" s="2">
        <f t="shared" si="127"/>
        <v>1.8407785829921863E-2</v>
      </c>
      <c r="O2272" s="1">
        <v>0.185655518437016</v>
      </c>
      <c r="P2272" s="2">
        <f t="shared" si="128"/>
        <v>0.13529722584992571</v>
      </c>
    </row>
    <row r="2273" spans="12:16">
      <c r="L2273" s="1">
        <v>114.981567382813</v>
      </c>
      <c r="M2273" s="2">
        <f t="shared" si="126"/>
        <v>4.2937876688550418E-2</v>
      </c>
      <c r="N2273" s="2">
        <f t="shared" si="127"/>
        <v>1.8398947497189511E-2</v>
      </c>
      <c r="O2273" s="1">
        <v>0.18555916389070901</v>
      </c>
      <c r="P2273" s="2">
        <f t="shared" si="128"/>
        <v>0.13523226410434291</v>
      </c>
    </row>
    <row r="2274" spans="12:16">
      <c r="L2274" s="1">
        <v>115.036548614502</v>
      </c>
      <c r="M2274" s="2">
        <f t="shared" si="126"/>
        <v>4.2917354712057904E-2</v>
      </c>
      <c r="N2274" s="2">
        <f t="shared" si="127"/>
        <v>1.8390156662718482E-2</v>
      </c>
      <c r="O2274" s="1">
        <v>0.18546701207018301</v>
      </c>
      <c r="P2274" s="2">
        <f t="shared" si="128"/>
        <v>0.13516765147098087</v>
      </c>
    </row>
    <row r="2275" spans="12:16">
      <c r="L2275" s="1">
        <v>115.085788726807</v>
      </c>
      <c r="M2275" s="2">
        <f t="shared" si="126"/>
        <v>4.2898992276615318E-2</v>
      </c>
      <c r="N2275" s="2">
        <f t="shared" si="127"/>
        <v>1.8382290890034625E-2</v>
      </c>
      <c r="O2275" s="1">
        <v>0.185470661716336</v>
      </c>
      <c r="P2275" s="2">
        <f t="shared" si="128"/>
        <v>0.1351098380417545</v>
      </c>
    </row>
    <row r="2276" spans="12:16">
      <c r="L2276" s="1">
        <v>115.129627227783</v>
      </c>
      <c r="M2276" s="2">
        <f t="shared" si="126"/>
        <v>4.2882657406434009E-2</v>
      </c>
      <c r="N2276" s="2">
        <f t="shared" si="127"/>
        <v>1.8375293646844426E-2</v>
      </c>
      <c r="O2276" s="1">
        <v>0.185438276689804</v>
      </c>
      <c r="P2276" s="2">
        <f t="shared" si="128"/>
        <v>0.13505840830430654</v>
      </c>
    </row>
    <row r="2277" spans="12:16">
      <c r="L2277" s="1">
        <v>115.179473876953</v>
      </c>
      <c r="M2277" s="2">
        <f t="shared" si="126"/>
        <v>4.2864098919341946E-2</v>
      </c>
      <c r="N2277" s="2">
        <f t="shared" si="127"/>
        <v>1.8367343886765752E-2</v>
      </c>
      <c r="O2277" s="1">
        <v>0.18534872680689299</v>
      </c>
      <c r="P2277" s="2">
        <f t="shared" si="128"/>
        <v>0.1349999775677283</v>
      </c>
    </row>
    <row r="2278" spans="12:16">
      <c r="L2278" s="1">
        <v>115.229991912842</v>
      </c>
      <c r="M2278" s="2">
        <f t="shared" si="126"/>
        <v>4.2845306849225384E-2</v>
      </c>
      <c r="N2278" s="2">
        <f t="shared" si="127"/>
        <v>1.8359294065064091E-2</v>
      </c>
      <c r="O2278" s="1">
        <v>0.18528672648144701</v>
      </c>
      <c r="P2278" s="2">
        <f t="shared" si="128"/>
        <v>0.13494081137822109</v>
      </c>
    </row>
    <row r="2279" spans="12:16">
      <c r="L2279" s="1">
        <v>115.274543762207</v>
      </c>
      <c r="M2279" s="2">
        <f t="shared" si="126"/>
        <v>4.2828747792954633E-2</v>
      </c>
      <c r="N2279" s="2">
        <f t="shared" si="127"/>
        <v>1.8352200780309857E-2</v>
      </c>
      <c r="O2279" s="1">
        <v>0.18523147348234301</v>
      </c>
      <c r="P2279" s="2">
        <f t="shared" si="128"/>
        <v>0.13488867573527746</v>
      </c>
    </row>
    <row r="2280" spans="12:16">
      <c r="L2280" s="1">
        <v>115.31307220459</v>
      </c>
      <c r="M2280" s="2">
        <f t="shared" si="126"/>
        <v>4.2814437837369115E-2</v>
      </c>
      <c r="N2280" s="2">
        <f t="shared" si="127"/>
        <v>1.8346070924632585E-2</v>
      </c>
      <c r="O2280" s="1">
        <v>0.18507372190833801</v>
      </c>
      <c r="P2280" s="2">
        <f t="shared" si="128"/>
        <v>0.13484362129604952</v>
      </c>
    </row>
    <row r="2281" spans="12:16">
      <c r="L2281" s="1">
        <v>115.363151550293</v>
      </c>
      <c r="M2281" s="2">
        <f t="shared" si="126"/>
        <v>4.2795852015079038E-2</v>
      </c>
      <c r="N2281" s="2">
        <f t="shared" si="127"/>
        <v>1.833810944282277E-2</v>
      </c>
      <c r="O2281" s="1">
        <v>0.18507812705809901</v>
      </c>
      <c r="P2281" s="2">
        <f t="shared" si="128"/>
        <v>0.13478510440474736</v>
      </c>
    </row>
    <row r="2282" spans="12:16">
      <c r="L2282" s="1">
        <v>115.42414093017599</v>
      </c>
      <c r="M2282" s="2">
        <f t="shared" si="126"/>
        <v>4.2773238959829679E-2</v>
      </c>
      <c r="N2282" s="2">
        <f t="shared" si="127"/>
        <v>1.8328422838205682E-2</v>
      </c>
      <c r="O2282" s="1">
        <v>0.18493229827694699</v>
      </c>
      <c r="P2282" s="2">
        <f t="shared" si="128"/>
        <v>0.13471390786081178</v>
      </c>
    </row>
    <row r="2283" spans="12:16">
      <c r="L2283" s="1">
        <v>115.47433090209999</v>
      </c>
      <c r="M2283" s="2">
        <f t="shared" si="126"/>
        <v>4.2754647921927826E-2</v>
      </c>
      <c r="N2283" s="2">
        <f t="shared" si="127"/>
        <v>1.8320459114796961E-2</v>
      </c>
      <c r="O2283" s="1">
        <v>0.185003737048198</v>
      </c>
      <c r="P2283" s="2">
        <f t="shared" si="128"/>
        <v>0.13465537449375767</v>
      </c>
    </row>
    <row r="2284" spans="12:16">
      <c r="L2284" s="1">
        <v>115.526069641113</v>
      </c>
      <c r="M2284" s="2">
        <f t="shared" si="126"/>
        <v>4.2735500108994365E-2</v>
      </c>
      <c r="N2284" s="2">
        <f t="shared" si="127"/>
        <v>1.8312256885710809E-2</v>
      </c>
      <c r="O2284" s="1">
        <v>0.184879662245231</v>
      </c>
      <c r="P2284" s="2">
        <f t="shared" si="128"/>
        <v>0.13459508810997445</v>
      </c>
    </row>
    <row r="2285" spans="12:16">
      <c r="L2285" s="1">
        <v>115.57697296142599</v>
      </c>
      <c r="M2285" s="2">
        <f t="shared" si="126"/>
        <v>4.2716678203600547E-2</v>
      </c>
      <c r="N2285" s="2">
        <f t="shared" si="127"/>
        <v>1.8304194260142737E-2</v>
      </c>
      <c r="O2285" s="1">
        <v>0.184849982344018</v>
      </c>
      <c r="P2285" s="2">
        <f t="shared" si="128"/>
        <v>0.13453582781204912</v>
      </c>
    </row>
    <row r="2286" spans="12:16">
      <c r="L2286" s="1">
        <v>115.626670837402</v>
      </c>
      <c r="M2286" s="2">
        <f t="shared" si="126"/>
        <v>4.269831800901832E-2</v>
      </c>
      <c r="N2286" s="2">
        <f t="shared" si="127"/>
        <v>1.829632941152326E-2</v>
      </c>
      <c r="O2286" s="1">
        <v>0.18473862086715601</v>
      </c>
      <c r="P2286" s="2">
        <f t="shared" si="128"/>
        <v>0.13447802117469598</v>
      </c>
    </row>
    <row r="2287" spans="12:16">
      <c r="L2287" s="1">
        <v>115.68896484375</v>
      </c>
      <c r="M2287" s="2">
        <f t="shared" si="126"/>
        <v>4.2675326626074449E-2</v>
      </c>
      <c r="N2287" s="2">
        <f t="shared" si="127"/>
        <v>1.8286480723354259E-2</v>
      </c>
      <c r="O2287" s="1">
        <v>0.184717440763079</v>
      </c>
      <c r="P2287" s="2">
        <f t="shared" si="128"/>
        <v>0.13440563331665381</v>
      </c>
    </row>
    <row r="2288" spans="12:16">
      <c r="L2288" s="1">
        <v>115.745124816895</v>
      </c>
      <c r="M2288" s="2">
        <f t="shared" si="126"/>
        <v>4.2654620395889235E-2</v>
      </c>
      <c r="N2288" s="2">
        <f t="shared" si="127"/>
        <v>1.8277610908715047E-2</v>
      </c>
      <c r="O2288" s="1">
        <v>0.18466276764658399</v>
      </c>
      <c r="P2288" s="2">
        <f t="shared" si="128"/>
        <v>0.13434044017905561</v>
      </c>
    </row>
    <row r="2289" spans="12:16">
      <c r="L2289" s="1">
        <v>115.78909683227501</v>
      </c>
      <c r="M2289" s="2">
        <f t="shared" si="126"/>
        <v>4.2638421896415722E-2</v>
      </c>
      <c r="N2289" s="2">
        <f t="shared" si="127"/>
        <v>1.8270672043133374E-2</v>
      </c>
      <c r="O2289" s="1">
        <v>0.184572026881753</v>
      </c>
      <c r="P2289" s="2">
        <f t="shared" si="128"/>
        <v>0.13428943951703032</v>
      </c>
    </row>
    <row r="2290" spans="12:16">
      <c r="L2290" s="1">
        <v>115.834503173828</v>
      </c>
      <c r="M2290" s="2">
        <f t="shared" si="126"/>
        <v>4.2621707923507293E-2</v>
      </c>
      <c r="N2290" s="2">
        <f t="shared" si="127"/>
        <v>1.8263512364278256E-2</v>
      </c>
      <c r="O2290" s="1">
        <v>0.18453620898838499</v>
      </c>
      <c r="P2290" s="2">
        <f t="shared" si="128"/>
        <v>0.13423681587744518</v>
      </c>
    </row>
    <row r="2291" spans="12:16">
      <c r="L2291" s="1">
        <v>115.89117431640599</v>
      </c>
      <c r="M2291" s="2">
        <f t="shared" si="126"/>
        <v>4.2600865776545725E-2</v>
      </c>
      <c r="N2291" s="2">
        <f t="shared" si="127"/>
        <v>1.825458431686755E-2</v>
      </c>
      <c r="O2291" s="1">
        <v>0.18454676459461899</v>
      </c>
      <c r="P2291" s="2">
        <f t="shared" si="128"/>
        <v>0.13417119472897651</v>
      </c>
    </row>
    <row r="2292" spans="12:16">
      <c r="L2292" s="1">
        <v>115.94625473022499</v>
      </c>
      <c r="M2292" s="2">
        <f t="shared" si="126"/>
        <v>4.2580628181795643E-2</v>
      </c>
      <c r="N2292" s="2">
        <f t="shared" si="127"/>
        <v>1.8245915234480492E-2</v>
      </c>
      <c r="O2292" s="1">
        <v>0.18446783855957499</v>
      </c>
      <c r="P2292" s="2">
        <f t="shared" si="128"/>
        <v>0.13410747697343162</v>
      </c>
    </row>
    <row r="2293" spans="12:16">
      <c r="L2293" s="1">
        <v>115.995277404785</v>
      </c>
      <c r="M2293" s="2">
        <f t="shared" si="126"/>
        <v>4.2562632481241112E-2</v>
      </c>
      <c r="N2293" s="2">
        <f t="shared" si="127"/>
        <v>1.8238206498335074E-2</v>
      </c>
      <c r="O2293" s="1">
        <v>0.184427823159941</v>
      </c>
      <c r="P2293" s="2">
        <f t="shared" si="128"/>
        <v>0.13405081776276281</v>
      </c>
    </row>
    <row r="2294" spans="12:16">
      <c r="L2294" s="1">
        <v>116.050262451172</v>
      </c>
      <c r="M2294" s="2">
        <f t="shared" si="126"/>
        <v>4.2542466147517236E-2</v>
      </c>
      <c r="N2294" s="2">
        <f t="shared" si="127"/>
        <v>1.8229567934241686E-2</v>
      </c>
      <c r="O2294" s="1">
        <v>0.184318649864604</v>
      </c>
      <c r="P2294" s="2">
        <f t="shared" si="128"/>
        <v>0.1339873243166764</v>
      </c>
    </row>
    <row r="2295" spans="12:16">
      <c r="L2295" s="1">
        <v>116.10078811645501</v>
      </c>
      <c r="M2295" s="2">
        <f t="shared" si="126"/>
        <v>4.2523952178406814E-2</v>
      </c>
      <c r="N2295" s="2">
        <f t="shared" si="127"/>
        <v>1.8221637182882944E-2</v>
      </c>
      <c r="O2295" s="1">
        <v>0.184297137709027</v>
      </c>
      <c r="P2295" s="2">
        <f t="shared" si="128"/>
        <v>0.13392903329418965</v>
      </c>
    </row>
    <row r="2296" spans="12:16">
      <c r="L2296" s="1">
        <v>116.150932312012</v>
      </c>
      <c r="M2296" s="2">
        <f t="shared" si="126"/>
        <v>4.2505593915313736E-2</v>
      </c>
      <c r="N2296" s="2">
        <f t="shared" si="127"/>
        <v>1.8213773127381927E-2</v>
      </c>
      <c r="O2296" s="1">
        <v>0.184242746779821</v>
      </c>
      <c r="P2296" s="2">
        <f t="shared" si="128"/>
        <v>0.13387123248625718</v>
      </c>
    </row>
    <row r="2297" spans="12:16">
      <c r="L2297" s="1">
        <v>116.211185455322</v>
      </c>
      <c r="M2297" s="2">
        <f t="shared" si="126"/>
        <v>4.2483555626730576E-2</v>
      </c>
      <c r="N2297" s="2">
        <f t="shared" si="127"/>
        <v>1.8204332669824907E-2</v>
      </c>
      <c r="O2297" s="1">
        <v>0.184193246506587</v>
      </c>
      <c r="P2297" s="2">
        <f t="shared" si="128"/>
        <v>0.13380184512321308</v>
      </c>
    </row>
    <row r="2298" spans="12:16">
      <c r="L2298" s="1">
        <v>116.266536712646</v>
      </c>
      <c r="M2298" s="2">
        <f t="shared" si="126"/>
        <v>4.2463330390080191E-2</v>
      </c>
      <c r="N2298" s="2">
        <f t="shared" si="127"/>
        <v>1.8195668858293601E-2</v>
      </c>
      <c r="O2298" s="1">
        <v>0.184106038772791</v>
      </c>
      <c r="P2298" s="2">
        <f t="shared" si="128"/>
        <v>0.13373816610845798</v>
      </c>
    </row>
    <row r="2299" spans="12:16">
      <c r="L2299" s="1">
        <v>116.311496734619</v>
      </c>
      <c r="M2299" s="2">
        <f t="shared" si="126"/>
        <v>4.2446916258021168E-2</v>
      </c>
      <c r="N2299" s="2">
        <f t="shared" si="127"/>
        <v>1.8188637592952972E-2</v>
      </c>
      <c r="O2299" s="1">
        <v>0.184019017966735</v>
      </c>
      <c r="P2299" s="2">
        <f t="shared" si="128"/>
        <v>0.13368648630820434</v>
      </c>
    </row>
    <row r="2300" spans="12:16">
      <c r="L2300" s="1">
        <v>116.356365203857</v>
      </c>
      <c r="M2300" s="2">
        <f t="shared" si="126"/>
        <v>4.243054819639399E-2</v>
      </c>
      <c r="N2300" s="2">
        <f t="shared" si="127"/>
        <v>1.8181626060062683E-2</v>
      </c>
      <c r="O2300" s="1">
        <v>0.18428655123846499</v>
      </c>
      <c r="P2300" s="2">
        <f t="shared" si="128"/>
        <v>0.13363495154146074</v>
      </c>
    </row>
    <row r="2301" spans="12:16">
      <c r="L2301" s="1">
        <v>116.405807495117</v>
      </c>
      <c r="M2301" s="2">
        <f t="shared" si="126"/>
        <v>4.2412526213063517E-2</v>
      </c>
      <c r="N2301" s="2">
        <f t="shared" si="127"/>
        <v>1.8173906039155696E-2</v>
      </c>
      <c r="O2301" s="1">
        <v>0.184304005192267</v>
      </c>
      <c r="P2301" s="2">
        <f t="shared" si="128"/>
        <v>0.13357820938779438</v>
      </c>
    </row>
    <row r="2302" spans="12:16">
      <c r="L2302" s="1">
        <v>116.455799102783</v>
      </c>
      <c r="M2302" s="2">
        <f t="shared" si="126"/>
        <v>4.2394319559664516E-2</v>
      </c>
      <c r="N2302" s="2">
        <f t="shared" si="127"/>
        <v>1.8166106908537927E-2</v>
      </c>
      <c r="O2302" s="1">
        <v>0.18395785731719799</v>
      </c>
      <c r="P2302" s="2">
        <f t="shared" si="128"/>
        <v>0.13352088577775378</v>
      </c>
    </row>
    <row r="2303" spans="12:16">
      <c r="L2303" s="1">
        <v>116.501655578613</v>
      </c>
      <c r="M2303" s="2">
        <f t="shared" si="126"/>
        <v>4.2377632637229282E-2</v>
      </c>
      <c r="N2303" s="2">
        <f t="shared" si="127"/>
        <v>1.8158958777799938E-2</v>
      </c>
      <c r="O2303" s="1">
        <v>0.18383553637563599</v>
      </c>
      <c r="P2303" s="2">
        <f t="shared" si="128"/>
        <v>0.13346834701682955</v>
      </c>
    </row>
    <row r="2304" spans="12:16">
      <c r="L2304" s="1">
        <v>116.55168914794901</v>
      </c>
      <c r="M2304" s="2">
        <f t="shared" si="126"/>
        <v>4.2359440672476552E-2</v>
      </c>
      <c r="N2304" s="2">
        <f t="shared" si="127"/>
        <v>1.8151165933197433E-2</v>
      </c>
      <c r="O2304" s="1">
        <v>0.183794499529743</v>
      </c>
      <c r="P2304" s="2">
        <f t="shared" si="128"/>
        <v>0.13341106960900115</v>
      </c>
    </row>
    <row r="2305" spans="12:16">
      <c r="L2305" s="1">
        <v>116.606746673584</v>
      </c>
      <c r="M2305" s="2">
        <f t="shared" si="126"/>
        <v>4.2339440063101544E-2</v>
      </c>
      <c r="N2305" s="2">
        <f t="shared" si="127"/>
        <v>1.8142598320530112E-2</v>
      </c>
      <c r="O2305" s="1">
        <v>0.18375869565163</v>
      </c>
      <c r="P2305" s="2">
        <f t="shared" si="128"/>
        <v>0.13334809765589634</v>
      </c>
    </row>
    <row r="2306" spans="12:16">
      <c r="L2306" s="1">
        <v>116.657012939453</v>
      </c>
      <c r="M2306" s="2">
        <f t="shared" si="126"/>
        <v>4.2321196448788699E-2</v>
      </c>
      <c r="N2306" s="2">
        <f t="shared" si="127"/>
        <v>1.8134783344240901E-2</v>
      </c>
      <c r="O2306" s="1">
        <v>0.183792131599359</v>
      </c>
      <c r="P2306" s="2">
        <f t="shared" si="128"/>
        <v>0.13329065758017064</v>
      </c>
    </row>
    <row r="2307" spans="12:16">
      <c r="L2307" s="1">
        <v>116.707111358643</v>
      </c>
      <c r="M2307" s="2">
        <f t="shared" ref="M2307:M2370" si="129">$H$2*$H$5*$H$6/$H$9/L2307*$S$1</f>
        <v>4.2303029389252809E-2</v>
      </c>
      <c r="N2307" s="2">
        <f t="shared" ref="N2307:N2370" si="130">$H$4*_xlfn.COTH($H$4*M2307)-1/2/$H$2*_xlfn.COTH(M2307/2/$H$2)</f>
        <v>1.8127001158351419E-2</v>
      </c>
      <c r="O2307" s="1">
        <v>0.18379432615739499</v>
      </c>
      <c r="P2307" s="2">
        <f t="shared" ref="P2307:P2370" si="131">$H$5*$H$2*N2307</f>
        <v>0.13323345851388294</v>
      </c>
    </row>
    <row r="2308" spans="12:16">
      <c r="L2308" s="1">
        <v>116.76289749145501</v>
      </c>
      <c r="M2308" s="2">
        <f t="shared" si="129"/>
        <v>4.2282818153778531E-2</v>
      </c>
      <c r="N2308" s="2">
        <f t="shared" si="130"/>
        <v>1.8118343309303953E-2</v>
      </c>
      <c r="O2308" s="1">
        <v>0.18356070049464601</v>
      </c>
      <c r="P2308" s="2">
        <f t="shared" si="131"/>
        <v>0.13316982332338406</v>
      </c>
    </row>
    <row r="2309" spans="12:16">
      <c r="L2309" s="1">
        <v>116.813438415527</v>
      </c>
      <c r="M2309" s="2">
        <f t="shared" si="129"/>
        <v>4.2264523916995096E-2</v>
      </c>
      <c r="N2309" s="2">
        <f t="shared" si="130"/>
        <v>1.8110506638016943E-2</v>
      </c>
      <c r="O2309" s="1">
        <v>0.18364900680746099</v>
      </c>
      <c r="P2309" s="2">
        <f t="shared" si="131"/>
        <v>0.13311222378942456</v>
      </c>
    </row>
    <row r="2310" spans="12:16">
      <c r="L2310" s="1">
        <v>116.863609313965</v>
      </c>
      <c r="M2310" s="2">
        <f t="shared" si="129"/>
        <v>4.2246379268293784E-2</v>
      </c>
      <c r="N2310" s="2">
        <f t="shared" si="130"/>
        <v>1.8102734042340529E-2</v>
      </c>
      <c r="O2310" s="1">
        <v>0.18348891095813499</v>
      </c>
      <c r="P2310" s="2">
        <f t="shared" si="131"/>
        <v>0.1330550952112029</v>
      </c>
    </row>
    <row r="2311" spans="12:16">
      <c r="L2311" s="1">
        <v>116.919025421143</v>
      </c>
      <c r="M2311" s="2">
        <f t="shared" si="129"/>
        <v>4.222635575310469E-2</v>
      </c>
      <c r="N2311" s="2">
        <f t="shared" si="130"/>
        <v>1.8094156595797273E-2</v>
      </c>
      <c r="O2311" s="1">
        <v>0.18338879820659301</v>
      </c>
      <c r="P2311" s="2">
        <f t="shared" si="131"/>
        <v>0.13299205097910996</v>
      </c>
    </row>
    <row r="2312" spans="12:16">
      <c r="L2312" s="1">
        <v>116.969699859619</v>
      </c>
      <c r="M2312" s="2">
        <f t="shared" si="129"/>
        <v>4.2208062153401137E-2</v>
      </c>
      <c r="N2312" s="2">
        <f t="shared" si="130"/>
        <v>1.8086320187496341E-2</v>
      </c>
      <c r="O2312" s="1">
        <v>0.18334443143819701</v>
      </c>
      <c r="P2312" s="2">
        <f t="shared" si="131"/>
        <v>0.13293445337809812</v>
      </c>
    </row>
    <row r="2313" spans="12:16">
      <c r="L2313" s="1">
        <v>117.015209197998</v>
      </c>
      <c r="M2313" s="2">
        <f t="shared" si="129"/>
        <v>4.2191646672063057E-2</v>
      </c>
      <c r="N2313" s="2">
        <f t="shared" si="130"/>
        <v>1.8079288303862739E-2</v>
      </c>
      <c r="O2313" s="1">
        <v>0.183198895253365</v>
      </c>
      <c r="P2313" s="2">
        <f t="shared" si="131"/>
        <v>0.13288276903339113</v>
      </c>
    </row>
    <row r="2314" spans="12:16">
      <c r="L2314" s="1">
        <v>117.05985641479499</v>
      </c>
      <c r="M2314" s="2">
        <f t="shared" si="129"/>
        <v>4.2175554566249135E-2</v>
      </c>
      <c r="N2314" s="2">
        <f t="shared" si="130"/>
        <v>1.807239494178603E-2</v>
      </c>
      <c r="O2314" s="1">
        <v>0.18325403208813401</v>
      </c>
      <c r="P2314" s="2">
        <f t="shared" si="131"/>
        <v>0.13283210282212732</v>
      </c>
    </row>
    <row r="2315" spans="12:16">
      <c r="L2315" s="1">
        <v>117.110248565674</v>
      </c>
      <c r="M2315" s="2">
        <f t="shared" si="129"/>
        <v>4.2157406565240356E-2</v>
      </c>
      <c r="N2315" s="2">
        <f t="shared" si="130"/>
        <v>1.8064620894598704E-2</v>
      </c>
      <c r="O2315" s="1">
        <v>0.18323497384440701</v>
      </c>
      <c r="P2315" s="2">
        <f t="shared" si="131"/>
        <v>0.1327749635753005</v>
      </c>
    </row>
    <row r="2316" spans="12:16">
      <c r="L2316" s="1">
        <v>117.167087554932</v>
      </c>
      <c r="M2316" s="2">
        <f t="shared" si="129"/>
        <v>4.2136955562924683E-2</v>
      </c>
      <c r="N2316" s="2">
        <f t="shared" si="130"/>
        <v>1.8055860308482607E-2</v>
      </c>
      <c r="O2316" s="1">
        <v>0.18316216345185299</v>
      </c>
      <c r="P2316" s="2">
        <f t="shared" si="131"/>
        <v>0.13271057326734717</v>
      </c>
    </row>
    <row r="2317" spans="12:16">
      <c r="L2317" s="1">
        <v>117.218101501465</v>
      </c>
      <c r="M2317" s="2">
        <f t="shared" si="129"/>
        <v>4.2118617333840466E-2</v>
      </c>
      <c r="N2317" s="2">
        <f t="shared" si="130"/>
        <v>1.8048004766626491E-2</v>
      </c>
      <c r="O2317" s="1">
        <v>0.18311411773004499</v>
      </c>
      <c r="P2317" s="2">
        <f t="shared" si="131"/>
        <v>0.13265283503470471</v>
      </c>
    </row>
    <row r="2318" spans="12:16">
      <c r="L2318" s="1">
        <v>117.26932907104499</v>
      </c>
      <c r="M2318" s="2">
        <f t="shared" si="129"/>
        <v>4.2100218367826299E-2</v>
      </c>
      <c r="N2318" s="2">
        <f t="shared" si="130"/>
        <v>1.8040123203668657E-2</v>
      </c>
      <c r="O2318" s="1">
        <v>0.18301082699068699</v>
      </c>
      <c r="P2318" s="2">
        <f t="shared" si="131"/>
        <v>0.13259490554696463</v>
      </c>
    </row>
    <row r="2319" spans="12:16">
      <c r="L2319" s="1">
        <v>117.324924468994</v>
      </c>
      <c r="M2319" s="2">
        <f t="shared" si="129"/>
        <v>4.2080268826801728E-2</v>
      </c>
      <c r="N2319" s="2">
        <f t="shared" si="130"/>
        <v>1.8031577417421119E-2</v>
      </c>
      <c r="O2319" s="1">
        <v>0.18290144455527799</v>
      </c>
      <c r="P2319" s="2">
        <f t="shared" si="131"/>
        <v>0.13253209401804522</v>
      </c>
    </row>
    <row r="2320" spans="12:16">
      <c r="L2320" s="1">
        <v>117.374568939209</v>
      </c>
      <c r="M2320" s="2">
        <f t="shared" si="129"/>
        <v>4.2062470655772927E-2</v>
      </c>
      <c r="N2320" s="2">
        <f t="shared" si="130"/>
        <v>1.8023953210470012E-2</v>
      </c>
      <c r="O2320" s="1">
        <v>0.18295685844542001</v>
      </c>
      <c r="P2320" s="2">
        <f t="shared" si="131"/>
        <v>0.13247605609695459</v>
      </c>
    </row>
    <row r="2321" spans="12:16">
      <c r="L2321" s="1">
        <v>117.425098419189</v>
      </c>
      <c r="M2321" s="2">
        <f t="shared" si="129"/>
        <v>4.204437065162115E-2</v>
      </c>
      <c r="N2321" s="2">
        <f t="shared" si="130"/>
        <v>1.8016199704089075E-2</v>
      </c>
      <c r="O2321" s="1">
        <v>0.182948820924733</v>
      </c>
      <c r="P2321" s="2">
        <f t="shared" si="131"/>
        <v>0.13241906782505472</v>
      </c>
    </row>
    <row r="2322" spans="12:16">
      <c r="L2322" s="1">
        <v>117.480842590332</v>
      </c>
      <c r="M2322" s="2">
        <f t="shared" si="129"/>
        <v>4.2024420772632146E-2</v>
      </c>
      <c r="N2322" s="2">
        <f t="shared" si="130"/>
        <v>1.8007653762413867E-2</v>
      </c>
      <c r="O2322" s="1">
        <v>0.18287769053575201</v>
      </c>
      <c r="P2322" s="2">
        <f t="shared" si="131"/>
        <v>0.13235625515374194</v>
      </c>
    </row>
    <row r="2323" spans="12:16">
      <c r="L2323" s="1">
        <v>117.532062530518</v>
      </c>
      <c r="M2323" s="2">
        <f t="shared" si="129"/>
        <v>4.2006106720517501E-2</v>
      </c>
      <c r="N2323" s="2">
        <f t="shared" si="130"/>
        <v>1.7999808557529917E-2</v>
      </c>
      <c r="O2323" s="1">
        <v>0.182803549108007</v>
      </c>
      <c r="P2323" s="2">
        <f t="shared" si="131"/>
        <v>0.1322985928978449</v>
      </c>
    </row>
    <row r="2324" spans="12:16">
      <c r="L2324" s="1">
        <v>117.57729339599599</v>
      </c>
      <c r="M2324" s="2">
        <f t="shared" si="129"/>
        <v>4.1989947371144393E-2</v>
      </c>
      <c r="N2324" s="2">
        <f t="shared" si="130"/>
        <v>1.7992886361696492E-2</v>
      </c>
      <c r="O2324" s="1">
        <v>0.182780814452702</v>
      </c>
      <c r="P2324" s="2">
        <f t="shared" si="131"/>
        <v>0.13224771475846922</v>
      </c>
    </row>
    <row r="2325" spans="12:16">
      <c r="L2325" s="1">
        <v>117.62197113037099</v>
      </c>
      <c r="M2325" s="2">
        <f t="shared" si="129"/>
        <v>4.197399783640153E-2</v>
      </c>
      <c r="N2325" s="2">
        <f t="shared" si="130"/>
        <v>1.798605404191278E-2</v>
      </c>
      <c r="O2325" s="1">
        <v>0.182566202144198</v>
      </c>
      <c r="P2325" s="2">
        <f t="shared" si="131"/>
        <v>0.13219749720805896</v>
      </c>
    </row>
    <row r="2326" spans="12:16">
      <c r="L2326" s="1">
        <v>117.66714477539099</v>
      </c>
      <c r="M2326" s="2">
        <f t="shared" si="129"/>
        <v>4.1957883580532131E-2</v>
      </c>
      <c r="N2326" s="2">
        <f t="shared" si="130"/>
        <v>1.7979151157906159E-2</v>
      </c>
      <c r="O2326" s="1">
        <v>0.18257926986150899</v>
      </c>
      <c r="P2326" s="2">
        <f t="shared" si="131"/>
        <v>0.13214676101061029</v>
      </c>
    </row>
    <row r="2327" spans="12:16">
      <c r="L2327" s="1">
        <v>117.72391891479499</v>
      </c>
      <c r="M2327" s="2">
        <f t="shared" si="129"/>
        <v>4.1937648756942697E-2</v>
      </c>
      <c r="N2327" s="2">
        <f t="shared" si="130"/>
        <v>1.7970483137613513E-2</v>
      </c>
      <c r="O2327" s="1">
        <v>0.182469098556481</v>
      </c>
      <c r="P2327" s="2">
        <f t="shared" si="131"/>
        <v>0.13208305106145934</v>
      </c>
    </row>
    <row r="2328" spans="12:16">
      <c r="L2328" s="1">
        <v>117.76346969604499</v>
      </c>
      <c r="M2328" s="2">
        <f t="shared" si="129"/>
        <v>4.1923564026113976E-2</v>
      </c>
      <c r="N2328" s="2">
        <f t="shared" si="130"/>
        <v>1.7964449639041646E-2</v>
      </c>
      <c r="O2328" s="1">
        <v>0.182518410840915</v>
      </c>
      <c r="P2328" s="2">
        <f t="shared" si="131"/>
        <v>0.13203870484695612</v>
      </c>
    </row>
    <row r="2329" spans="12:16">
      <c r="L2329" s="1">
        <v>117.83125686645501</v>
      </c>
      <c r="M2329" s="2">
        <f t="shared" si="129"/>
        <v>4.1899445809484459E-2</v>
      </c>
      <c r="N2329" s="2">
        <f t="shared" si="130"/>
        <v>1.7954118075799386E-2</v>
      </c>
      <c r="O2329" s="1">
        <v>0.18236494899325301</v>
      </c>
      <c r="P2329" s="2">
        <f t="shared" si="131"/>
        <v>0.13196276785712549</v>
      </c>
    </row>
    <row r="2330" spans="12:16">
      <c r="L2330" s="1">
        <v>117.888401031494</v>
      </c>
      <c r="M2330" s="2">
        <f t="shared" si="129"/>
        <v>4.1879135848322632E-2</v>
      </c>
      <c r="N2330" s="2">
        <f t="shared" si="130"/>
        <v>1.7945417857401225E-2</v>
      </c>
      <c r="O2330" s="1">
        <v>0.18224569079895001</v>
      </c>
      <c r="P2330" s="2">
        <f t="shared" si="131"/>
        <v>0.131898821251899</v>
      </c>
    </row>
    <row r="2331" spans="12:16">
      <c r="L2331" s="1">
        <v>117.94529724121099</v>
      </c>
      <c r="M2331" s="2">
        <f t="shared" si="129"/>
        <v>4.1858933566826663E-2</v>
      </c>
      <c r="N2331" s="2">
        <f t="shared" si="130"/>
        <v>1.7936763762065766E-2</v>
      </c>
      <c r="O2331" s="1">
        <v>0.18231950343403799</v>
      </c>
      <c r="P2331" s="2">
        <f t="shared" si="131"/>
        <v>0.13183521365118339</v>
      </c>
    </row>
    <row r="2332" spans="12:16">
      <c r="L2332" s="1">
        <v>118.001605987549</v>
      </c>
      <c r="M2332" s="2">
        <f t="shared" si="129"/>
        <v>4.1838959058408169E-2</v>
      </c>
      <c r="N2332" s="2">
        <f t="shared" si="130"/>
        <v>1.7928207234568561E-2</v>
      </c>
      <c r="O2332" s="1">
        <v>0.18232026375414101</v>
      </c>
      <c r="P2332" s="2">
        <f t="shared" si="131"/>
        <v>0.13177232317407894</v>
      </c>
    </row>
    <row r="2333" spans="12:16">
      <c r="L2333" s="1">
        <v>118.05605316162099</v>
      </c>
      <c r="M2333" s="2">
        <f t="shared" si="129"/>
        <v>4.1819663028887975E-2</v>
      </c>
      <c r="N2333" s="2">
        <f t="shared" si="130"/>
        <v>1.7919941345070356E-2</v>
      </c>
      <c r="O2333" s="1">
        <v>0.182211599270033</v>
      </c>
      <c r="P2333" s="2">
        <f t="shared" si="131"/>
        <v>0.13171156888626712</v>
      </c>
    </row>
    <row r="2334" spans="12:16">
      <c r="L2334" s="1">
        <v>118.105415344238</v>
      </c>
      <c r="M2334" s="2">
        <f t="shared" si="129"/>
        <v>4.1802184492129975E-2</v>
      </c>
      <c r="N2334" s="2">
        <f t="shared" si="130"/>
        <v>1.7912454016556723E-2</v>
      </c>
      <c r="O2334" s="1">
        <v>0.18217797972362801</v>
      </c>
      <c r="P2334" s="2">
        <f t="shared" si="131"/>
        <v>0.13165653702169192</v>
      </c>
    </row>
    <row r="2335" spans="12:16">
      <c r="L2335" s="1">
        <v>118.15029144287099</v>
      </c>
      <c r="M2335" s="2">
        <f t="shared" si="129"/>
        <v>4.1786307096218084E-2</v>
      </c>
      <c r="N2335" s="2">
        <f t="shared" si="130"/>
        <v>1.7905652570583186E-2</v>
      </c>
      <c r="O2335" s="1">
        <v>0.18207001174635601</v>
      </c>
      <c r="P2335" s="2">
        <f t="shared" si="131"/>
        <v>0.13160654639378644</v>
      </c>
    </row>
    <row r="2336" spans="12:16">
      <c r="L2336" s="1">
        <v>118.200115203857</v>
      </c>
      <c r="M2336" s="2">
        <f t="shared" si="129"/>
        <v>4.17686933149315E-2</v>
      </c>
      <c r="N2336" s="2">
        <f t="shared" si="130"/>
        <v>1.789810730140573E-2</v>
      </c>
      <c r="O2336" s="1">
        <v>0.18203046982094201</v>
      </c>
      <c r="P2336" s="2">
        <f t="shared" si="131"/>
        <v>0.13155108866533213</v>
      </c>
    </row>
    <row r="2337" spans="12:16">
      <c r="L2337" s="1">
        <v>118.24947738647499</v>
      </c>
      <c r="M2337" s="2">
        <f t="shared" si="129"/>
        <v>4.1751257348932362E-2</v>
      </c>
      <c r="N2337" s="2">
        <f t="shared" si="130"/>
        <v>1.7890638200601217E-2</v>
      </c>
      <c r="O2337" s="1">
        <v>0.181959025538563</v>
      </c>
      <c r="P2337" s="2">
        <f t="shared" si="131"/>
        <v>0.13149619077441896</v>
      </c>
    </row>
    <row r="2338" spans="12:16">
      <c r="L2338" s="1">
        <v>118.299308776855</v>
      </c>
      <c r="M2338" s="2">
        <f t="shared" si="129"/>
        <v>4.1733670405903513E-2</v>
      </c>
      <c r="N2338" s="2">
        <f t="shared" si="130"/>
        <v>1.7883104422352858E-2</v>
      </c>
      <c r="O2338" s="1">
        <v>0.18190529568672101</v>
      </c>
      <c r="P2338" s="2">
        <f t="shared" si="131"/>
        <v>0.13144081750429351</v>
      </c>
    </row>
    <row r="2339" spans="12:16">
      <c r="L2339" s="1">
        <v>118.355121612549</v>
      </c>
      <c r="M2339" s="2">
        <f t="shared" si="129"/>
        <v>4.1713990019811749E-2</v>
      </c>
      <c r="N2339" s="2">
        <f t="shared" si="130"/>
        <v>1.7874673865343027E-2</v>
      </c>
      <c r="O2339" s="1">
        <v>0.18196374267510401</v>
      </c>
      <c r="P2339" s="2">
        <f t="shared" si="131"/>
        <v>0.13137885291027127</v>
      </c>
    </row>
    <row r="2340" spans="12:16">
      <c r="L2340" s="1">
        <v>118.40594482421901</v>
      </c>
      <c r="M2340" s="2">
        <f t="shared" si="129"/>
        <v>4.1696085184480008E-2</v>
      </c>
      <c r="N2340" s="2">
        <f t="shared" si="130"/>
        <v>1.7867003904150636E-2</v>
      </c>
      <c r="O2340" s="1">
        <v>0.181880269505799</v>
      </c>
      <c r="P2340" s="2">
        <f t="shared" si="131"/>
        <v>0.13132247869550717</v>
      </c>
    </row>
    <row r="2341" spans="12:16">
      <c r="L2341" s="1">
        <v>118.450542449951</v>
      </c>
      <c r="M2341" s="2">
        <f t="shared" si="129"/>
        <v>4.168038625762762E-2</v>
      </c>
      <c r="N2341" s="2">
        <f t="shared" si="130"/>
        <v>1.7860278893703452E-2</v>
      </c>
      <c r="O2341" s="1">
        <v>0.181813714793505</v>
      </c>
      <c r="P2341" s="2">
        <f t="shared" si="131"/>
        <v>0.13127304986872038</v>
      </c>
    </row>
    <row r="2342" spans="12:16">
      <c r="L2342" s="1">
        <v>118.500789642334</v>
      </c>
      <c r="M2342" s="2">
        <f t="shared" si="129"/>
        <v>4.166271276875716E-2</v>
      </c>
      <c r="N2342" s="2">
        <f t="shared" si="130"/>
        <v>1.7852708029646891E-2</v>
      </c>
      <c r="O2342" s="1">
        <v>0.181754370221033</v>
      </c>
      <c r="P2342" s="2">
        <f t="shared" si="131"/>
        <v>0.13121740401790466</v>
      </c>
    </row>
    <row r="2343" spans="12:16">
      <c r="L2343" s="1">
        <v>118.552253723145</v>
      </c>
      <c r="M2343" s="2">
        <f t="shared" si="129"/>
        <v>4.1644626792747427E-2</v>
      </c>
      <c r="N2343" s="2">
        <f t="shared" si="130"/>
        <v>1.7844960463737181E-2</v>
      </c>
      <c r="O2343" s="1">
        <v>0.18156285279306</v>
      </c>
      <c r="P2343" s="2">
        <f t="shared" si="131"/>
        <v>0.13116045940846829</v>
      </c>
    </row>
    <row r="2344" spans="12:16">
      <c r="L2344" s="1">
        <v>118.597583770752</v>
      </c>
      <c r="M2344" s="2">
        <f t="shared" si="129"/>
        <v>4.1628709496162868E-2</v>
      </c>
      <c r="N2344" s="2">
        <f t="shared" si="130"/>
        <v>1.7838141901631133E-2</v>
      </c>
      <c r="O2344" s="1">
        <v>0.1815727549002</v>
      </c>
      <c r="P2344" s="2">
        <f t="shared" si="131"/>
        <v>0.13111034297698884</v>
      </c>
    </row>
    <row r="2345" spans="12:16">
      <c r="L2345" s="1">
        <v>118.649318695068</v>
      </c>
      <c r="M2345" s="2">
        <f t="shared" si="129"/>
        <v>4.161055803807745E-2</v>
      </c>
      <c r="N2345" s="2">
        <f t="shared" si="130"/>
        <v>1.7830366279046217E-2</v>
      </c>
      <c r="O2345" s="1">
        <v>0.18159236417182001</v>
      </c>
      <c r="P2345" s="2">
        <f t="shared" si="131"/>
        <v>0.13105319215098971</v>
      </c>
    </row>
    <row r="2346" spans="12:16">
      <c r="L2346" s="1">
        <v>118.70632171630901</v>
      </c>
      <c r="M2346" s="2">
        <f t="shared" si="129"/>
        <v>4.1590576562033042E-2</v>
      </c>
      <c r="N2346" s="2">
        <f t="shared" si="130"/>
        <v>1.7821806719751976E-2</v>
      </c>
      <c r="O2346" s="1">
        <v>0.181432234161573</v>
      </c>
      <c r="P2346" s="2">
        <f t="shared" si="131"/>
        <v>0.13099027939017704</v>
      </c>
    </row>
    <row r="2347" spans="12:16">
      <c r="L2347" s="1">
        <v>118.762348175049</v>
      </c>
      <c r="M2347" s="2">
        <f t="shared" si="129"/>
        <v>4.157095609512975E-2</v>
      </c>
      <c r="N2347" s="2">
        <f t="shared" si="130"/>
        <v>1.78134018039664E-2</v>
      </c>
      <c r="O2347" s="1">
        <v>0.18143740264126901</v>
      </c>
      <c r="P2347" s="2">
        <f t="shared" si="131"/>
        <v>0.13092850325915306</v>
      </c>
    </row>
    <row r="2348" spans="12:16">
      <c r="L2348" s="1">
        <v>118.813850402832</v>
      </c>
      <c r="M2348" s="2">
        <f t="shared" si="129"/>
        <v>4.1552936336972691E-2</v>
      </c>
      <c r="N2348" s="2">
        <f t="shared" si="130"/>
        <v>1.7805682588459604E-2</v>
      </c>
      <c r="O2348" s="1">
        <v>0.181379053984698</v>
      </c>
      <c r="P2348" s="2">
        <f t="shared" si="131"/>
        <v>0.13087176702517811</v>
      </c>
    </row>
    <row r="2349" spans="12:16">
      <c r="L2349" s="1">
        <v>118.86375427246099</v>
      </c>
      <c r="M2349" s="2">
        <f t="shared" si="129"/>
        <v>4.1535490713364764E-2</v>
      </c>
      <c r="N2349" s="2">
        <f t="shared" si="130"/>
        <v>1.7798209314964453E-2</v>
      </c>
      <c r="O2349" s="1">
        <v>0.18136668050164301</v>
      </c>
      <c r="P2349" s="2">
        <f t="shared" si="131"/>
        <v>0.13081683846498873</v>
      </c>
    </row>
    <row r="2350" spans="12:16">
      <c r="L2350" s="1">
        <v>118.921905517578</v>
      </c>
      <c r="M2350" s="2">
        <f t="shared" si="129"/>
        <v>4.1515180405595847E-2</v>
      </c>
      <c r="N2350" s="2">
        <f t="shared" si="130"/>
        <v>1.7789508878045979E-2</v>
      </c>
      <c r="O2350" s="1">
        <v>0.18138864214147599</v>
      </c>
      <c r="P2350" s="2">
        <f t="shared" si="131"/>
        <v>0.13075289025363795</v>
      </c>
    </row>
    <row r="2351" spans="12:16">
      <c r="L2351" s="1">
        <v>118.97459411621099</v>
      </c>
      <c r="M2351" s="2">
        <f t="shared" si="129"/>
        <v>4.1496795163823728E-2</v>
      </c>
      <c r="N2351" s="2">
        <f t="shared" si="130"/>
        <v>1.7781633088738147E-2</v>
      </c>
      <c r="O2351" s="1">
        <v>0.18133510289652</v>
      </c>
      <c r="P2351" s="2">
        <f t="shared" si="131"/>
        <v>0.13069500320222538</v>
      </c>
    </row>
    <row r="2352" spans="12:16">
      <c r="L2352" s="1">
        <v>119.02244567871099</v>
      </c>
      <c r="M2352" s="2">
        <f t="shared" si="129"/>
        <v>4.148011186954248E-2</v>
      </c>
      <c r="N2352" s="2">
        <f t="shared" si="130"/>
        <v>1.7774486369479092E-2</v>
      </c>
      <c r="O2352" s="1">
        <v>0.181182564877237</v>
      </c>
      <c r="P2352" s="2">
        <f t="shared" si="131"/>
        <v>0.13064247481567134</v>
      </c>
    </row>
    <row r="2353" spans="12:16">
      <c r="L2353" s="1">
        <v>119.07708740234401</v>
      </c>
      <c r="M2353" s="2">
        <f t="shared" si="129"/>
        <v>4.1461077604777644E-2</v>
      </c>
      <c r="N2353" s="2">
        <f t="shared" si="130"/>
        <v>1.7766332548202257E-2</v>
      </c>
      <c r="O2353" s="1">
        <v>0.18118871031464201</v>
      </c>
      <c r="P2353" s="2">
        <f t="shared" si="131"/>
        <v>0.13058254422928661</v>
      </c>
    </row>
    <row r="2354" spans="12:16">
      <c r="L2354" s="1">
        <v>119.13209533691401</v>
      </c>
      <c r="M2354" s="2">
        <f t="shared" si="129"/>
        <v>4.1441933408265061E-2</v>
      </c>
      <c r="N2354" s="2">
        <f t="shared" si="130"/>
        <v>1.7758131631371299E-2</v>
      </c>
      <c r="O2354" s="1">
        <v>0.18107231635142201</v>
      </c>
      <c r="P2354" s="2">
        <f t="shared" si="131"/>
        <v>0.13052226749057905</v>
      </c>
    </row>
    <row r="2355" spans="12:16">
      <c r="L2355" s="1">
        <v>119.18603515625</v>
      </c>
      <c r="M2355" s="2">
        <f t="shared" si="129"/>
        <v>4.1423178103601681E-2</v>
      </c>
      <c r="N2355" s="2">
        <f t="shared" si="130"/>
        <v>1.7750097303174783E-2</v>
      </c>
      <c r="O2355" s="1">
        <v>0.18103543982329201</v>
      </c>
      <c r="P2355" s="2">
        <f t="shared" si="131"/>
        <v>0.13046321517833467</v>
      </c>
    </row>
    <row r="2356" spans="12:16">
      <c r="L2356" s="1">
        <v>119.224506378174</v>
      </c>
      <c r="M2356" s="2">
        <f t="shared" si="129"/>
        <v>4.1409811721755937E-2</v>
      </c>
      <c r="N2356" s="2">
        <f t="shared" si="130"/>
        <v>1.7744371459816222E-2</v>
      </c>
      <c r="O2356" s="1">
        <v>0.180957160771197</v>
      </c>
      <c r="P2356" s="2">
        <f t="shared" si="131"/>
        <v>0.13042113022964924</v>
      </c>
    </row>
    <row r="2357" spans="12:16">
      <c r="L2357" s="1">
        <v>119.275497436523</v>
      </c>
      <c r="M2357" s="2">
        <f t="shared" si="129"/>
        <v>4.1392108755336963E-2</v>
      </c>
      <c r="N2357" s="2">
        <f t="shared" si="130"/>
        <v>1.7736787923137598E-2</v>
      </c>
      <c r="O2357" s="1">
        <v>0.18095110161709399</v>
      </c>
      <c r="P2357" s="2">
        <f t="shared" si="131"/>
        <v>0.13036539123506136</v>
      </c>
    </row>
    <row r="2358" spans="12:16">
      <c r="L2358" s="1">
        <v>119.325359344482</v>
      </c>
      <c r="M2358" s="2">
        <f t="shared" si="129"/>
        <v>4.1374812436027093E-2</v>
      </c>
      <c r="N2358" s="2">
        <f t="shared" si="130"/>
        <v>1.7729378581712751E-2</v>
      </c>
      <c r="O2358" s="1">
        <v>0.18086750827401299</v>
      </c>
      <c r="P2358" s="2">
        <f t="shared" si="131"/>
        <v>0.13031093257558873</v>
      </c>
    </row>
    <row r="2359" spans="12:16">
      <c r="L2359" s="1">
        <v>119.37522125244099</v>
      </c>
      <c r="M2359" s="2">
        <f t="shared" si="129"/>
        <v>4.1357530565737245E-2</v>
      </c>
      <c r="N2359" s="2">
        <f t="shared" si="130"/>
        <v>1.7721975427093639E-2</v>
      </c>
      <c r="O2359" s="1">
        <v>0.18080881251032599</v>
      </c>
      <c r="P2359" s="2">
        <f t="shared" si="131"/>
        <v>0.13025651938913826</v>
      </c>
    </row>
    <row r="2360" spans="12:16">
      <c r="L2360" s="1">
        <v>119.431171417236</v>
      </c>
      <c r="M2360" s="2">
        <f t="shared" si="129"/>
        <v>4.1338155718926246E-2</v>
      </c>
      <c r="N2360" s="2">
        <f t="shared" si="130"/>
        <v>1.7713675686280794E-2</v>
      </c>
      <c r="O2360" s="1">
        <v>0.18077779667086</v>
      </c>
      <c r="P2360" s="2">
        <f t="shared" si="131"/>
        <v>0.13019551629416384</v>
      </c>
    </row>
    <row r="2361" spans="12:16">
      <c r="L2361" s="1">
        <v>119.475521087646</v>
      </c>
      <c r="M2361" s="2">
        <f t="shared" si="129"/>
        <v>4.1322810872008633E-2</v>
      </c>
      <c r="N2361" s="2">
        <f t="shared" si="130"/>
        <v>1.7707102302647826E-2</v>
      </c>
      <c r="O2361" s="1">
        <v>0.180700948550092</v>
      </c>
      <c r="P2361" s="2">
        <f t="shared" si="131"/>
        <v>0.13014720192446153</v>
      </c>
    </row>
    <row r="2362" spans="12:16">
      <c r="L2362" s="1">
        <v>119.531635284424</v>
      </c>
      <c r="M2362" s="2">
        <f t="shared" si="129"/>
        <v>4.1303411854040094E-2</v>
      </c>
      <c r="N2362" s="2">
        <f t="shared" si="130"/>
        <v>1.7698792201144897E-2</v>
      </c>
      <c r="O2362" s="1">
        <v>0.18071688976751299</v>
      </c>
      <c r="P2362" s="2">
        <f t="shared" si="131"/>
        <v>0.13008612267841502</v>
      </c>
    </row>
    <row r="2363" spans="12:16">
      <c r="L2363" s="1">
        <v>119.577091217041</v>
      </c>
      <c r="M2363" s="2">
        <f t="shared" si="129"/>
        <v>4.1287710810579505E-2</v>
      </c>
      <c r="N2363" s="2">
        <f t="shared" si="130"/>
        <v>1.7692066225865943E-2</v>
      </c>
      <c r="O2363" s="1">
        <v>0.18055453373129901</v>
      </c>
      <c r="P2363" s="2">
        <f t="shared" si="131"/>
        <v>0.13003668676011471</v>
      </c>
    </row>
    <row r="2364" spans="12:16">
      <c r="L2364" s="1">
        <v>119.6220703125</v>
      </c>
      <c r="M2364" s="2">
        <f t="shared" si="129"/>
        <v>4.1272186218161221E-2</v>
      </c>
      <c r="N2364" s="2">
        <f t="shared" si="130"/>
        <v>1.7685415835991591E-2</v>
      </c>
      <c r="O2364" s="1">
        <v>0.180543371316676</v>
      </c>
      <c r="P2364" s="2">
        <f t="shared" si="131"/>
        <v>0.12998780639453822</v>
      </c>
    </row>
    <row r="2365" spans="12:16">
      <c r="L2365" s="1">
        <v>119.679668426514</v>
      </c>
      <c r="M2365" s="2">
        <f t="shared" si="129"/>
        <v>4.1252323194485983E-2</v>
      </c>
      <c r="N2365" s="2">
        <f t="shared" si="130"/>
        <v>1.7676906955429672E-2</v>
      </c>
      <c r="O2365" s="1">
        <v>0.18054961712529799</v>
      </c>
      <c r="P2365" s="2">
        <f t="shared" si="131"/>
        <v>0.1299252661224081</v>
      </c>
    </row>
    <row r="2366" spans="12:16">
      <c r="L2366" s="1">
        <v>119.735599517822</v>
      </c>
      <c r="M2366" s="2">
        <f t="shared" si="129"/>
        <v>4.1233053341037641E-2</v>
      </c>
      <c r="N2366" s="2">
        <f t="shared" si="130"/>
        <v>1.7668652172361021E-2</v>
      </c>
      <c r="O2366" s="1">
        <v>0.180477840643504</v>
      </c>
      <c r="P2366" s="2">
        <f t="shared" si="131"/>
        <v>0.12986459346685353</v>
      </c>
    </row>
    <row r="2367" spans="12:16">
      <c r="L2367" s="1">
        <v>119.78579711914099</v>
      </c>
      <c r="M2367" s="2">
        <f t="shared" si="129"/>
        <v>4.1215774160846354E-2</v>
      </c>
      <c r="N2367" s="2">
        <f t="shared" si="130"/>
        <v>1.7661250147131824E-2</v>
      </c>
      <c r="O2367" s="1">
        <v>0.180307509047271</v>
      </c>
      <c r="P2367" s="2">
        <f t="shared" si="131"/>
        <v>0.12981018858141891</v>
      </c>
    </row>
    <row r="2368" spans="12:16">
      <c r="L2368" s="1">
        <v>119.83633422851599</v>
      </c>
      <c r="M2368" s="2">
        <f t="shared" si="129"/>
        <v>4.1198392737255993E-2</v>
      </c>
      <c r="N2368" s="2">
        <f t="shared" si="130"/>
        <v>1.7653804320236333E-2</v>
      </c>
      <c r="O2368" s="1">
        <v>0.180418718761195</v>
      </c>
      <c r="P2368" s="2">
        <f t="shared" si="131"/>
        <v>0.12975546175373706</v>
      </c>
    </row>
    <row r="2369" spans="12:16">
      <c r="L2369" s="1">
        <v>119.89234161377</v>
      </c>
      <c r="M2369" s="2">
        <f t="shared" si="129"/>
        <v>4.1179147018782045E-2</v>
      </c>
      <c r="N2369" s="2">
        <f t="shared" si="130"/>
        <v>1.764555986633809E-2</v>
      </c>
      <c r="O2369" s="1">
        <v>0.18014661740853399</v>
      </c>
      <c r="P2369" s="2">
        <f t="shared" si="131"/>
        <v>0.12969486501758498</v>
      </c>
    </row>
    <row r="2370" spans="12:16">
      <c r="L2370" s="1">
        <v>119.94803237915001</v>
      </c>
      <c r="M2370" s="2">
        <f t="shared" si="129"/>
        <v>4.1160027920538543E-2</v>
      </c>
      <c r="N2370" s="2">
        <f t="shared" si="130"/>
        <v>1.7637369650394419E-2</v>
      </c>
      <c r="O2370" s="1">
        <v>0.180229544949596</v>
      </c>
      <c r="P2370" s="2">
        <f t="shared" si="131"/>
        <v>0.12963466693039899</v>
      </c>
    </row>
    <row r="2371" spans="12:16">
      <c r="L2371" s="1">
        <v>119.993614196777</v>
      </c>
      <c r="M2371" s="2">
        <f t="shared" ref="M2371:M2434" si="132">$H$2*$H$5*$H$6/$H$9/L2371*$S$1</f>
        <v>4.1144392514448354E-2</v>
      </c>
      <c r="N2371" s="2">
        <f t="shared" ref="N2371:N2434" si="133">$H$4*_xlfn.COTH($H$4*M2371)-1/2/$H$2*_xlfn.COTH(M2371/2/$H$2)</f>
        <v>1.7630671771708961E-2</v>
      </c>
      <c r="O2371" s="1">
        <v>0.18006013648050001</v>
      </c>
      <c r="P2371" s="2">
        <f t="shared" ref="P2371:P2434" si="134">$H$5*$H$2*N2371</f>
        <v>0.12958543752206086</v>
      </c>
    </row>
    <row r="2372" spans="12:16">
      <c r="L2372" s="1">
        <v>120.042987823486</v>
      </c>
      <c r="M2372" s="2">
        <f t="shared" si="132"/>
        <v>4.1127469844378158E-2</v>
      </c>
      <c r="N2372" s="2">
        <f t="shared" si="133"/>
        <v>1.7623422453659998E-2</v>
      </c>
      <c r="O2372" s="1">
        <v>0.18018972371289099</v>
      </c>
      <c r="P2372" s="2">
        <f t="shared" si="134"/>
        <v>0.12953215503440099</v>
      </c>
    </row>
    <row r="2373" spans="12:16">
      <c r="L2373" s="1">
        <v>120.099571228027</v>
      </c>
      <c r="M2373" s="2">
        <f t="shared" si="132"/>
        <v>4.1108093153519425E-2</v>
      </c>
      <c r="N2373" s="2">
        <f t="shared" si="133"/>
        <v>1.7615121881132012E-2</v>
      </c>
      <c r="O2373" s="1">
        <v>0.18001296010918999</v>
      </c>
      <c r="P2373" s="2">
        <f t="shared" si="134"/>
        <v>0.1294711458263203</v>
      </c>
    </row>
    <row r="2374" spans="12:16">
      <c r="L2374" s="1">
        <v>120.149723052979</v>
      </c>
      <c r="M2374" s="2">
        <f t="shared" si="132"/>
        <v>4.1090934180202134E-2</v>
      </c>
      <c r="N2374" s="2">
        <f t="shared" si="133"/>
        <v>1.7607771329871014E-2</v>
      </c>
      <c r="O2374" s="1">
        <v>0.180052225691955</v>
      </c>
      <c r="P2374" s="2">
        <f t="shared" si="134"/>
        <v>0.12941711927455196</v>
      </c>
    </row>
    <row r="2375" spans="12:16">
      <c r="L2375" s="1">
        <v>120.193962097168</v>
      </c>
      <c r="M2375" s="2">
        <f t="shared" si="132"/>
        <v>4.1075810095587174E-2</v>
      </c>
      <c r="N2375" s="2">
        <f t="shared" si="133"/>
        <v>1.7601292480808439E-2</v>
      </c>
      <c r="O2375" s="1">
        <v>0.18003451083045899</v>
      </c>
      <c r="P2375" s="2">
        <f t="shared" si="134"/>
        <v>0.12936949973394204</v>
      </c>
    </row>
    <row r="2376" spans="12:16">
      <c r="L2376" s="1">
        <v>120.24420166015599</v>
      </c>
      <c r="M2376" s="2">
        <f t="shared" si="132"/>
        <v>4.10586480975857E-2</v>
      </c>
      <c r="N2376" s="2">
        <f t="shared" si="133"/>
        <v>1.7593940628664484E-2</v>
      </c>
      <c r="O2376" s="1">
        <v>0.17996491818539001</v>
      </c>
      <c r="P2376" s="2">
        <f t="shared" si="134"/>
        <v>0.12931546362068397</v>
      </c>
    </row>
    <row r="2377" spans="12:16">
      <c r="L2377" s="1">
        <v>120.29463577270501</v>
      </c>
      <c r="M2377" s="2">
        <f t="shared" si="132"/>
        <v>4.1041434059187705E-2</v>
      </c>
      <c r="N2377" s="2">
        <f t="shared" si="133"/>
        <v>1.7586566480705557E-2</v>
      </c>
      <c r="O2377" s="1">
        <v>0.18000060926818801</v>
      </c>
      <c r="P2377" s="2">
        <f t="shared" si="134"/>
        <v>0.12926126363318585</v>
      </c>
    </row>
    <row r="2378" spans="12:16">
      <c r="L2378" s="1">
        <v>120.346340179443</v>
      </c>
      <c r="M2378" s="2">
        <f t="shared" si="132"/>
        <v>4.1023801424937736E-2</v>
      </c>
      <c r="N2378" s="2">
        <f t="shared" si="133"/>
        <v>1.7579013011843614E-2</v>
      </c>
      <c r="O2378" s="1">
        <v>0.179841385628881</v>
      </c>
      <c r="P2378" s="2">
        <f t="shared" si="134"/>
        <v>0.12920574563705056</v>
      </c>
    </row>
    <row r="2379" spans="12:16">
      <c r="L2379" s="1">
        <v>120.408256530762</v>
      </c>
      <c r="M2379" s="2">
        <f t="shared" si="132"/>
        <v>4.1002706159756992E-2</v>
      </c>
      <c r="N2379" s="2">
        <f t="shared" si="133"/>
        <v>1.7569976217124861E-2</v>
      </c>
      <c r="O2379" s="1">
        <v>0.17981390452109899</v>
      </c>
      <c r="P2379" s="2">
        <f t="shared" si="134"/>
        <v>0.12913932519586774</v>
      </c>
    </row>
    <row r="2380" spans="12:16">
      <c r="L2380" s="1">
        <v>120.457595825195</v>
      </c>
      <c r="M2380" s="2">
        <f t="shared" si="132"/>
        <v>4.0985911497885261E-2</v>
      </c>
      <c r="N2380" s="2">
        <f t="shared" si="133"/>
        <v>1.7562781712925357E-2</v>
      </c>
      <c r="O2380" s="1">
        <v>0.17969772785195401</v>
      </c>
      <c r="P2380" s="2">
        <f t="shared" si="134"/>
        <v>0.12908644559000138</v>
      </c>
    </row>
    <row r="2381" spans="12:16">
      <c r="L2381" s="1">
        <v>120.513717651367</v>
      </c>
      <c r="M2381" s="2">
        <f t="shared" si="132"/>
        <v>4.0966824839159491E-2</v>
      </c>
      <c r="N2381" s="2">
        <f t="shared" si="133"/>
        <v>1.7554605358963471E-2</v>
      </c>
      <c r="O2381" s="1">
        <v>0.179651113992329</v>
      </c>
      <c r="P2381" s="2">
        <f t="shared" si="134"/>
        <v>0.12902634938838153</v>
      </c>
    </row>
    <row r="2382" spans="12:16">
      <c r="L2382" s="1">
        <v>120.575283050537</v>
      </c>
      <c r="M2382" s="2">
        <f t="shared" si="132"/>
        <v>4.0945907294036306E-2</v>
      </c>
      <c r="N2382" s="2">
        <f t="shared" si="133"/>
        <v>1.754564468493669E-2</v>
      </c>
      <c r="O2382" s="1">
        <v>0.179635878714755</v>
      </c>
      <c r="P2382" s="2">
        <f t="shared" si="134"/>
        <v>0.12896048843428468</v>
      </c>
    </row>
    <row r="2383" spans="12:16">
      <c r="L2383" s="1">
        <v>120.623958587646</v>
      </c>
      <c r="M2383" s="2">
        <f t="shared" si="132"/>
        <v>4.0929384340774873E-2</v>
      </c>
      <c r="N2383" s="2">
        <f t="shared" si="133"/>
        <v>1.7538566566660307E-2</v>
      </c>
      <c r="O2383" s="1">
        <v>0.17956917781319101</v>
      </c>
      <c r="P2383" s="2">
        <f t="shared" si="134"/>
        <v>0.12890846426495328</v>
      </c>
    </row>
    <row r="2384" spans="12:16">
      <c r="L2384" s="1">
        <v>120.67848968505901</v>
      </c>
      <c r="M2384" s="2">
        <f t="shared" si="132"/>
        <v>4.0910889543148837E-2</v>
      </c>
      <c r="N2384" s="2">
        <f t="shared" si="133"/>
        <v>1.7530643744830599E-2</v>
      </c>
      <c r="O2384" s="1">
        <v>0.17955062540674799</v>
      </c>
      <c r="P2384" s="2">
        <f t="shared" si="134"/>
        <v>0.12885023152450492</v>
      </c>
    </row>
    <row r="2385" spans="12:16">
      <c r="L2385" s="1">
        <v>120.73913192749001</v>
      </c>
      <c r="M2385" s="2">
        <f t="shared" si="132"/>
        <v>4.0890341705491419E-2</v>
      </c>
      <c r="N2385" s="2">
        <f t="shared" si="133"/>
        <v>1.7521841435716112E-2</v>
      </c>
      <c r="O2385" s="1">
        <v>0.17956664027852201</v>
      </c>
      <c r="P2385" s="2">
        <f t="shared" si="134"/>
        <v>0.12878553455251343</v>
      </c>
    </row>
    <row r="2386" spans="12:16">
      <c r="L2386" s="1">
        <v>120.78786468505901</v>
      </c>
      <c r="M2386" s="2">
        <f t="shared" si="132"/>
        <v>4.0873844194632664E-2</v>
      </c>
      <c r="N2386" s="2">
        <f t="shared" si="133"/>
        <v>1.751477420795311E-2</v>
      </c>
      <c r="O2386" s="1">
        <v>0.17944315242075001</v>
      </c>
      <c r="P2386" s="2">
        <f t="shared" si="134"/>
        <v>0.12873359042845536</v>
      </c>
    </row>
    <row r="2387" spans="12:16">
      <c r="L2387" s="1">
        <v>120.836791992187</v>
      </c>
      <c r="M2387" s="2">
        <f t="shared" si="132"/>
        <v>4.0857294209355487E-2</v>
      </c>
      <c r="N2387" s="2">
        <f t="shared" si="133"/>
        <v>1.7507684498596632E-2</v>
      </c>
      <c r="O2387" s="1">
        <v>0.17940665457417501</v>
      </c>
      <c r="P2387" s="2">
        <f t="shared" si="134"/>
        <v>0.12868148106468524</v>
      </c>
    </row>
    <row r="2388" spans="12:16">
      <c r="L2388" s="1">
        <v>120.895763397217</v>
      </c>
      <c r="M2388" s="2">
        <f t="shared" si="132"/>
        <v>4.0837364544514101E-2</v>
      </c>
      <c r="N2388" s="2">
        <f t="shared" si="133"/>
        <v>1.7499146993273484E-2</v>
      </c>
      <c r="O2388" s="1">
        <v>0.179305558639582</v>
      </c>
      <c r="P2388" s="2">
        <f t="shared" si="134"/>
        <v>0.12861873040056013</v>
      </c>
    </row>
    <row r="2389" spans="12:16">
      <c r="L2389" s="1">
        <v>120.95352935791</v>
      </c>
      <c r="M2389" s="2">
        <f t="shared" si="132"/>
        <v>4.0817861107056701E-2</v>
      </c>
      <c r="N2389" s="2">
        <f t="shared" si="133"/>
        <v>1.7490792072443639E-2</v>
      </c>
      <c r="O2389" s="1">
        <v>0.179315504816802</v>
      </c>
      <c r="P2389" s="2">
        <f t="shared" si="134"/>
        <v>0.12855732173246076</v>
      </c>
    </row>
    <row r="2390" spans="12:16">
      <c r="L2390" s="1">
        <v>121.012180328369</v>
      </c>
      <c r="M2390" s="2">
        <f t="shared" si="132"/>
        <v>4.0798077915319357E-2</v>
      </c>
      <c r="N2390" s="2">
        <f t="shared" si="133"/>
        <v>1.7482317306299677E-2</v>
      </c>
      <c r="O2390" s="1">
        <v>0.179165701746762</v>
      </c>
      <c r="P2390" s="2">
        <f t="shared" si="134"/>
        <v>0.12849503220130265</v>
      </c>
    </row>
    <row r="2391" spans="12:16">
      <c r="L2391" s="1">
        <v>121.05471038818401</v>
      </c>
      <c r="M2391" s="2">
        <f t="shared" si="132"/>
        <v>4.0783744357471743E-2</v>
      </c>
      <c r="N2391" s="2">
        <f t="shared" si="133"/>
        <v>1.7476177063770137E-2</v>
      </c>
      <c r="O2391" s="1">
        <v>0.179124592234746</v>
      </c>
      <c r="P2391" s="2">
        <f t="shared" si="134"/>
        <v>0.12844990141871052</v>
      </c>
    </row>
    <row r="2392" spans="12:16">
      <c r="L2392" s="1">
        <v>121.102108001709</v>
      </c>
      <c r="M2392" s="2">
        <f t="shared" si="132"/>
        <v>4.0767782189801378E-2</v>
      </c>
      <c r="N2392" s="2">
        <f t="shared" si="133"/>
        <v>1.7469339151354291E-2</v>
      </c>
      <c r="O2392" s="1">
        <v>0.17900565568697599</v>
      </c>
      <c r="P2392" s="2">
        <f t="shared" si="134"/>
        <v>0.12839964276245405</v>
      </c>
    </row>
    <row r="2393" spans="12:16">
      <c r="L2393" s="1">
        <v>121.15065765380901</v>
      </c>
      <c r="M2393" s="2">
        <f t="shared" si="132"/>
        <v>4.0751444997081721E-2</v>
      </c>
      <c r="N2393" s="2">
        <f t="shared" si="133"/>
        <v>1.7462340582355296E-2</v>
      </c>
      <c r="O2393" s="1">
        <v>0.179018210510968</v>
      </c>
      <c r="P2393" s="2">
        <f t="shared" si="134"/>
        <v>0.12834820328031143</v>
      </c>
    </row>
    <row r="2394" spans="12:16">
      <c r="L2394" s="1">
        <v>121.194034576416</v>
      </c>
      <c r="M2394" s="2">
        <f t="shared" si="132"/>
        <v>4.073685952443911E-2</v>
      </c>
      <c r="N2394" s="2">
        <f t="shared" si="133"/>
        <v>1.7456092417670988E-2</v>
      </c>
      <c r="O2394" s="1">
        <v>0.17905581406669999</v>
      </c>
      <c r="P2394" s="2">
        <f t="shared" si="134"/>
        <v>0.12830227926988177</v>
      </c>
    </row>
    <row r="2395" spans="12:16">
      <c r="L2395" s="1">
        <v>121.241104125977</v>
      </c>
      <c r="M2395" s="2">
        <f t="shared" si="132"/>
        <v>4.072104421458881E-2</v>
      </c>
      <c r="N2395" s="2">
        <f t="shared" si="133"/>
        <v>1.7449317409706566E-2</v>
      </c>
      <c r="O2395" s="1">
        <v>0.17896618953938601</v>
      </c>
      <c r="P2395" s="2">
        <f t="shared" si="134"/>
        <v>0.12825248296134328</v>
      </c>
    </row>
    <row r="2396" spans="12:16">
      <c r="L2396" s="1">
        <v>121.28571319580099</v>
      </c>
      <c r="M2396" s="2">
        <f t="shared" si="132"/>
        <v>4.0706066952578224E-2</v>
      </c>
      <c r="N2396" s="2">
        <f t="shared" si="133"/>
        <v>1.7442901404962186E-2</v>
      </c>
      <c r="O2396" s="1">
        <v>0.17887750197014099</v>
      </c>
      <c r="P2396" s="2">
        <f t="shared" si="134"/>
        <v>0.12820532532647208</v>
      </c>
    </row>
    <row r="2397" spans="12:16">
      <c r="L2397" s="1">
        <v>121.335014343262</v>
      </c>
      <c r="M2397" s="2">
        <f t="shared" si="132"/>
        <v>4.0689527161321355E-2</v>
      </c>
      <c r="N2397" s="2">
        <f t="shared" si="133"/>
        <v>1.7435816036822871E-2</v>
      </c>
      <c r="O2397" s="1">
        <v>0.17888881872339199</v>
      </c>
      <c r="P2397" s="2">
        <f t="shared" si="134"/>
        <v>0.12815324787064811</v>
      </c>
    </row>
    <row r="2398" spans="12:16">
      <c r="L2398" s="1">
        <v>121.383769989014</v>
      </c>
      <c r="M2398" s="2">
        <f t="shared" si="132"/>
        <v>4.0673183591070791E-2</v>
      </c>
      <c r="N2398" s="2">
        <f t="shared" si="133"/>
        <v>1.7428814723960073E-2</v>
      </c>
      <c r="O2398" s="1">
        <v>0.17877672648186699</v>
      </c>
      <c r="P2398" s="2">
        <f t="shared" si="134"/>
        <v>0.12810178822110654</v>
      </c>
    </row>
    <row r="2399" spans="12:16">
      <c r="L2399" s="1">
        <v>121.43064880371099</v>
      </c>
      <c r="M2399" s="2">
        <f t="shared" si="132"/>
        <v>4.065748153680783E-2</v>
      </c>
      <c r="N2399" s="2">
        <f t="shared" si="133"/>
        <v>1.7422088223522536E-2</v>
      </c>
      <c r="O2399" s="1">
        <v>0.178756021850841</v>
      </c>
      <c r="P2399" s="2">
        <f t="shared" si="134"/>
        <v>0.12805234844289065</v>
      </c>
    </row>
    <row r="2400" spans="12:16">
      <c r="L2400" s="1">
        <v>121.47890472412099</v>
      </c>
      <c r="M2400" s="2">
        <f t="shared" si="132"/>
        <v>4.0641330879230143E-2</v>
      </c>
      <c r="N2400" s="2">
        <f t="shared" si="133"/>
        <v>1.7415169546463716E-2</v>
      </c>
      <c r="O2400" s="1">
        <v>0.17872929631711801</v>
      </c>
      <c r="P2400" s="2">
        <f t="shared" si="134"/>
        <v>0.12800149616650833</v>
      </c>
    </row>
    <row r="2401" spans="12:16">
      <c r="L2401" s="1">
        <v>121.538341522217</v>
      </c>
      <c r="M2401" s="2">
        <f t="shared" si="132"/>
        <v>4.0621455747254773E-2</v>
      </c>
      <c r="N2401" s="2">
        <f t="shared" si="133"/>
        <v>1.7406655362304235E-2</v>
      </c>
      <c r="O2401" s="1">
        <v>0.17864829761395501</v>
      </c>
      <c r="P2401" s="2">
        <f t="shared" si="134"/>
        <v>0.12793891691293613</v>
      </c>
    </row>
    <row r="2402" spans="12:16">
      <c r="L2402" s="1">
        <v>121.58245849609401</v>
      </c>
      <c r="M2402" s="2">
        <f t="shared" si="132"/>
        <v>4.0606715991831049E-2</v>
      </c>
      <c r="N2402" s="2">
        <f t="shared" si="133"/>
        <v>1.7400341087803639E-2</v>
      </c>
      <c r="O2402" s="1">
        <v>0.17858375738245</v>
      </c>
      <c r="P2402" s="2">
        <f t="shared" si="134"/>
        <v>0.12789250699535676</v>
      </c>
    </row>
    <row r="2403" spans="12:16">
      <c r="L2403" s="1">
        <v>121.638599395752</v>
      </c>
      <c r="M2403" s="2">
        <f t="shared" si="132"/>
        <v>4.0587974428057193E-2</v>
      </c>
      <c r="N2403" s="2">
        <f t="shared" si="133"/>
        <v>1.739231249998241E-2</v>
      </c>
      <c r="O2403" s="1">
        <v>0.17848713019790199</v>
      </c>
      <c r="P2403" s="2">
        <f t="shared" si="134"/>
        <v>0.12783349687487072</v>
      </c>
    </row>
    <row r="2404" spans="12:16">
      <c r="L2404" s="1">
        <v>121.68914794921901</v>
      </c>
      <c r="M2404" s="2">
        <f t="shared" si="132"/>
        <v>4.0571114556572592E-2</v>
      </c>
      <c r="N2404" s="2">
        <f t="shared" si="133"/>
        <v>1.7385089996434289E-2</v>
      </c>
      <c r="O2404" s="1">
        <v>0.17847189827508</v>
      </c>
      <c r="P2404" s="2">
        <f t="shared" si="134"/>
        <v>0.12778041147379204</v>
      </c>
    </row>
    <row r="2405" spans="12:16">
      <c r="L2405" s="1">
        <v>121.738964080811</v>
      </c>
      <c r="M2405" s="2">
        <f t="shared" si="132"/>
        <v>4.0554512674037743E-2</v>
      </c>
      <c r="N2405" s="2">
        <f t="shared" si="133"/>
        <v>1.7377978008738637E-2</v>
      </c>
      <c r="O2405" s="1">
        <v>0.17844156398391001</v>
      </c>
      <c r="P2405" s="2">
        <f t="shared" si="134"/>
        <v>0.127728138364229</v>
      </c>
    </row>
    <row r="2406" spans="12:16">
      <c r="L2406" s="1">
        <v>121.789768218994</v>
      </c>
      <c r="M2406" s="2">
        <f t="shared" si="132"/>
        <v>4.0537595513458771E-2</v>
      </c>
      <c r="N2406" s="2">
        <f t="shared" si="133"/>
        <v>1.7370730958219838E-2</v>
      </c>
      <c r="O2406" s="1">
        <v>0.17846626293882301</v>
      </c>
      <c r="P2406" s="2">
        <f t="shared" si="134"/>
        <v>0.12767487254291582</v>
      </c>
    </row>
    <row r="2407" spans="12:16">
      <c r="L2407" s="1">
        <v>121.835063934326</v>
      </c>
      <c r="M2407" s="2">
        <f t="shared" si="132"/>
        <v>4.0522524487702091E-2</v>
      </c>
      <c r="N2407" s="2">
        <f t="shared" si="133"/>
        <v>1.7364274761163756E-2</v>
      </c>
      <c r="O2407" s="1">
        <v>0.178310501523015</v>
      </c>
      <c r="P2407" s="2">
        <f t="shared" si="134"/>
        <v>0.12762741949455361</v>
      </c>
    </row>
    <row r="2408" spans="12:16">
      <c r="L2408" s="1">
        <v>121.879043579102</v>
      </c>
      <c r="M2408" s="2">
        <f t="shared" si="132"/>
        <v>4.0507902070426233E-2</v>
      </c>
      <c r="N2408" s="2">
        <f t="shared" si="133"/>
        <v>1.7358010739112473E-2</v>
      </c>
      <c r="O2408" s="1">
        <v>0.17828688920080299</v>
      </c>
      <c r="P2408" s="2">
        <f t="shared" si="134"/>
        <v>0.12758137893247667</v>
      </c>
    </row>
    <row r="2409" spans="12:16">
      <c r="L2409" s="1">
        <v>121.93528747558599</v>
      </c>
      <c r="M2409" s="2">
        <f t="shared" si="132"/>
        <v>4.0489217386951902E-2</v>
      </c>
      <c r="N2409" s="2">
        <f t="shared" si="133"/>
        <v>1.7350006500894466E-2</v>
      </c>
      <c r="O2409" s="1">
        <v>0.17829633023993499</v>
      </c>
      <c r="P2409" s="2">
        <f t="shared" si="134"/>
        <v>0.12752254778157435</v>
      </c>
    </row>
    <row r="2410" spans="12:16">
      <c r="L2410" s="1">
        <v>121.992195129395</v>
      </c>
      <c r="M2410" s="2">
        <f t="shared" si="132"/>
        <v>4.0470329733003137E-2</v>
      </c>
      <c r="N2410" s="2">
        <f t="shared" si="133"/>
        <v>1.7341915309906142E-2</v>
      </c>
      <c r="O2410" s="1">
        <v>0.17829797674266901</v>
      </c>
      <c r="P2410" s="2">
        <f t="shared" si="134"/>
        <v>0.12746307752781016</v>
      </c>
    </row>
    <row r="2411" spans="12:16">
      <c r="L2411" s="1">
        <v>122.037899017334</v>
      </c>
      <c r="M2411" s="2">
        <f t="shared" si="132"/>
        <v>4.0455173364122118E-2</v>
      </c>
      <c r="N2411" s="2">
        <f t="shared" si="133"/>
        <v>1.7335422543766299E-2</v>
      </c>
      <c r="O2411" s="1">
        <v>0.178178341812019</v>
      </c>
      <c r="P2411" s="2">
        <f t="shared" si="134"/>
        <v>0.1274153556966823</v>
      </c>
    </row>
    <row r="2412" spans="12:16">
      <c r="L2412" s="1">
        <v>122.088813781738</v>
      </c>
      <c r="M2412" s="2">
        <f t="shared" si="132"/>
        <v>4.0438302321174319E-2</v>
      </c>
      <c r="N2412" s="2">
        <f t="shared" si="133"/>
        <v>1.7328195233911714E-2</v>
      </c>
      <c r="O2412" s="1">
        <v>0.178063870786421</v>
      </c>
      <c r="P2412" s="2">
        <f t="shared" si="134"/>
        <v>0.12736223496925111</v>
      </c>
    </row>
    <row r="2413" spans="12:16">
      <c r="L2413" s="1">
        <v>122.145347595215</v>
      </c>
      <c r="M2413" s="2">
        <f t="shared" si="132"/>
        <v>4.0419585837200428E-2</v>
      </c>
      <c r="N2413" s="2">
        <f t="shared" si="133"/>
        <v>1.7320177360861777E-2</v>
      </c>
      <c r="O2413" s="1">
        <v>0.178011279952179</v>
      </c>
      <c r="P2413" s="2">
        <f t="shared" si="134"/>
        <v>0.12730330360233408</v>
      </c>
    </row>
    <row r="2414" spans="12:16">
      <c r="L2414" s="1">
        <v>122.194843292236</v>
      </c>
      <c r="M2414" s="2">
        <f t="shared" si="132"/>
        <v>4.040321366043411E-2</v>
      </c>
      <c r="N2414" s="2">
        <f t="shared" si="133"/>
        <v>1.7313163752717742E-2</v>
      </c>
      <c r="O2414" s="1">
        <v>0.177944127970532</v>
      </c>
      <c r="P2414" s="2">
        <f t="shared" si="134"/>
        <v>0.12725175358247542</v>
      </c>
    </row>
    <row r="2415" spans="12:16">
      <c r="L2415" s="1">
        <v>122.249786376953</v>
      </c>
      <c r="M2415" s="2">
        <f t="shared" si="132"/>
        <v>4.038505512407365E-2</v>
      </c>
      <c r="N2415" s="2">
        <f t="shared" si="133"/>
        <v>1.7305384890612174E-2</v>
      </c>
      <c r="O2415" s="1">
        <v>0.17795513330693999</v>
      </c>
      <c r="P2415" s="2">
        <f t="shared" si="134"/>
        <v>0.1271945789459995</v>
      </c>
    </row>
    <row r="2416" spans="12:16">
      <c r="L2416" s="1">
        <v>122.31204605102501</v>
      </c>
      <c r="M2416" s="2">
        <f t="shared" si="132"/>
        <v>4.0364498192433769E-2</v>
      </c>
      <c r="N2416" s="2">
        <f t="shared" si="133"/>
        <v>1.7296578585984435E-2</v>
      </c>
      <c r="O2416" s="1">
        <v>0.177839546639706</v>
      </c>
      <c r="P2416" s="2">
        <f t="shared" si="134"/>
        <v>0.12712985260698562</v>
      </c>
    </row>
    <row r="2417" spans="12:16">
      <c r="L2417" s="1">
        <v>122.362384796143</v>
      </c>
      <c r="M2417" s="2">
        <f t="shared" si="132"/>
        <v>4.0347892613932582E-2</v>
      </c>
      <c r="N2417" s="2">
        <f t="shared" si="133"/>
        <v>1.7289464983452518E-2</v>
      </c>
      <c r="O2417" s="1">
        <v>0.17778199218229401</v>
      </c>
      <c r="P2417" s="2">
        <f t="shared" si="134"/>
        <v>0.12707756762837602</v>
      </c>
    </row>
    <row r="2418" spans="12:16">
      <c r="L2418" s="1">
        <v>122.41278076171901</v>
      </c>
      <c r="M2418" s="2">
        <f t="shared" si="132"/>
        <v>4.0331281840167106E-2</v>
      </c>
      <c r="N2418" s="2">
        <f t="shared" si="133"/>
        <v>1.728234915278648E-2</v>
      </c>
      <c r="O2418" s="1">
        <v>0.177833857460859</v>
      </c>
      <c r="P2418" s="2">
        <f t="shared" si="134"/>
        <v>0.12702526627298064</v>
      </c>
    </row>
    <row r="2419" spans="12:16">
      <c r="L2419" s="1">
        <v>122.463081359863</v>
      </c>
      <c r="M2419" s="2">
        <f t="shared" si="132"/>
        <v>4.0314716132543657E-2</v>
      </c>
      <c r="N2419" s="2">
        <f t="shared" si="133"/>
        <v>1.7275252625346127E-2</v>
      </c>
      <c r="O2419" s="1">
        <v>0.177780834572762</v>
      </c>
      <c r="P2419" s="2">
        <f t="shared" si="134"/>
        <v>0.12697310679629403</v>
      </c>
    </row>
    <row r="2420" spans="12:16">
      <c r="L2420" s="1">
        <v>122.501579284668</v>
      </c>
      <c r="M2420" s="2">
        <f t="shared" si="132"/>
        <v>4.0302046639470436E-2</v>
      </c>
      <c r="N2420" s="2">
        <f t="shared" si="133"/>
        <v>1.7269825182367526E-2</v>
      </c>
      <c r="O2420" s="1">
        <v>0.17760021051720201</v>
      </c>
      <c r="P2420" s="2">
        <f t="shared" si="134"/>
        <v>0.12693321509040134</v>
      </c>
    </row>
    <row r="2421" spans="12:16">
      <c r="L2421" s="1">
        <v>122.558322906494</v>
      </c>
      <c r="M2421" s="2">
        <f t="shared" si="132"/>
        <v>4.0283387081807683E-2</v>
      </c>
      <c r="N2421" s="2">
        <f t="shared" si="133"/>
        <v>1.7261831672410466E-2</v>
      </c>
      <c r="O2421" s="1">
        <v>0.17760279018912101</v>
      </c>
      <c r="P2421" s="2">
        <f t="shared" si="134"/>
        <v>0.12687446279221692</v>
      </c>
    </row>
    <row r="2422" spans="12:16">
      <c r="L2422" s="1">
        <v>122.607299804687</v>
      </c>
      <c r="M2422" s="2">
        <f t="shared" si="132"/>
        <v>4.0267295418822548E-2</v>
      </c>
      <c r="N2422" s="2">
        <f t="shared" si="133"/>
        <v>1.7254938212353466E-2</v>
      </c>
      <c r="O2422" s="1">
        <v>0.17767880068033301</v>
      </c>
      <c r="P2422" s="2">
        <f t="shared" si="134"/>
        <v>0.12682379586079798</v>
      </c>
    </row>
    <row r="2423" spans="12:16">
      <c r="L2423" s="1">
        <v>122.662769317627</v>
      </c>
      <c r="M2423" s="2">
        <f t="shared" si="132"/>
        <v>4.0249086085406068E-2</v>
      </c>
      <c r="N2423" s="2">
        <f t="shared" si="133"/>
        <v>1.7247137566794635E-2</v>
      </c>
      <c r="O2423" s="1">
        <v>0.177615289498394</v>
      </c>
      <c r="P2423" s="2">
        <f t="shared" si="134"/>
        <v>0.12676646111594059</v>
      </c>
    </row>
    <row r="2424" spans="12:16">
      <c r="L2424" s="1">
        <v>122.70726013183599</v>
      </c>
      <c r="M2424" s="2">
        <f t="shared" si="132"/>
        <v>4.0234492697784313E-2</v>
      </c>
      <c r="N2424" s="2">
        <f t="shared" si="133"/>
        <v>1.7240885944005413E-2</v>
      </c>
      <c r="O2424" s="1">
        <v>0.17750263982349701</v>
      </c>
      <c r="P2424" s="2">
        <f t="shared" si="134"/>
        <v>0.12672051168843979</v>
      </c>
    </row>
    <row r="2425" spans="12:16">
      <c r="L2425" s="1">
        <v>122.758087158203</v>
      </c>
      <c r="M2425" s="2">
        <f t="shared" si="132"/>
        <v>4.0217833920602665E-2</v>
      </c>
      <c r="N2425" s="2">
        <f t="shared" si="133"/>
        <v>1.7233749532042708E-2</v>
      </c>
      <c r="O2425" s="1">
        <v>0.177442182283259</v>
      </c>
      <c r="P2425" s="2">
        <f t="shared" si="134"/>
        <v>0.12666805906051393</v>
      </c>
    </row>
    <row r="2426" spans="12:16">
      <c r="L2426" s="1">
        <v>122.81473159790001</v>
      </c>
      <c r="M2426" s="2">
        <f t="shared" si="132"/>
        <v>4.0199284707176722E-2</v>
      </c>
      <c r="N2426" s="2">
        <f t="shared" si="133"/>
        <v>1.7225803277831631E-2</v>
      </c>
      <c r="O2426" s="1">
        <v>0.17739399097063199</v>
      </c>
      <c r="P2426" s="2">
        <f t="shared" si="134"/>
        <v>0.12660965409206248</v>
      </c>
    </row>
    <row r="2427" spans="12:16">
      <c r="L2427" s="1">
        <v>122.879852294922</v>
      </c>
      <c r="M2427" s="2">
        <f t="shared" si="132"/>
        <v>4.0177980926361344E-2</v>
      </c>
      <c r="N2427" s="2">
        <f t="shared" si="133"/>
        <v>1.7216676997055202E-2</v>
      </c>
      <c r="O2427" s="1">
        <v>0.17737693041736199</v>
      </c>
      <c r="P2427" s="2">
        <f t="shared" si="134"/>
        <v>0.12654257592835574</v>
      </c>
    </row>
    <row r="2428" spans="12:16">
      <c r="L2428" s="1">
        <v>122.93076324462901</v>
      </c>
      <c r="M2428" s="2">
        <f t="shared" si="132"/>
        <v>4.0161341485490054E-2</v>
      </c>
      <c r="N2428" s="2">
        <f t="shared" si="133"/>
        <v>1.7209548859938195E-2</v>
      </c>
      <c r="O2428" s="1">
        <v>0.17724228856754801</v>
      </c>
      <c r="P2428" s="2">
        <f t="shared" si="134"/>
        <v>0.12649018412054575</v>
      </c>
    </row>
    <row r="2429" spans="12:16">
      <c r="L2429" s="1">
        <v>122.972213745117</v>
      </c>
      <c r="M2429" s="2">
        <f t="shared" si="132"/>
        <v>4.014780421837788E-2</v>
      </c>
      <c r="N2429" s="2">
        <f t="shared" si="133"/>
        <v>1.7203749655031686E-2</v>
      </c>
      <c r="O2429" s="1">
        <v>0.17721089809506499</v>
      </c>
      <c r="P2429" s="2">
        <f t="shared" si="134"/>
        <v>0.1264475599644829</v>
      </c>
    </row>
    <row r="2430" spans="12:16">
      <c r="L2430" s="1">
        <v>123.01560211181599</v>
      </c>
      <c r="M2430" s="2">
        <f t="shared" si="132"/>
        <v>4.0133643838542461E-2</v>
      </c>
      <c r="N2430" s="2">
        <f t="shared" si="133"/>
        <v>1.7197683514222462E-2</v>
      </c>
      <c r="O2430" s="1">
        <v>0.177127981992586</v>
      </c>
      <c r="P2430" s="2">
        <f t="shared" si="134"/>
        <v>0.12640297382953511</v>
      </c>
    </row>
    <row r="2431" spans="12:16">
      <c r="L2431" s="1">
        <v>123.065872192383</v>
      </c>
      <c r="M2431" s="2">
        <f t="shared" si="132"/>
        <v>4.011725000430337E-2</v>
      </c>
      <c r="N2431" s="2">
        <f t="shared" si="133"/>
        <v>1.7190660585420403E-2</v>
      </c>
      <c r="O2431" s="1">
        <v>0.177164358026802</v>
      </c>
      <c r="P2431" s="2">
        <f t="shared" si="134"/>
        <v>0.12635135530283997</v>
      </c>
    </row>
    <row r="2432" spans="12:16">
      <c r="L2432" s="1">
        <v>123.11674118041999</v>
      </c>
      <c r="M2432" s="2">
        <f t="shared" si="132"/>
        <v>4.0100674485076822E-2</v>
      </c>
      <c r="N2432" s="2">
        <f t="shared" si="133"/>
        <v>1.7183559822395722E-2</v>
      </c>
      <c r="O2432" s="1">
        <v>0.177122623722242</v>
      </c>
      <c r="P2432" s="2">
        <f t="shared" si="134"/>
        <v>0.12629916469460856</v>
      </c>
    </row>
    <row r="2433" spans="12:16">
      <c r="L2433" s="1">
        <v>123.16709136962901</v>
      </c>
      <c r="M2433" s="2">
        <f t="shared" si="132"/>
        <v>4.0084281497913772E-2</v>
      </c>
      <c r="N2433" s="2">
        <f t="shared" si="133"/>
        <v>1.7176537251572199E-2</v>
      </c>
      <c r="O2433" s="1">
        <v>0.176995778522792</v>
      </c>
      <c r="P2433" s="2">
        <f t="shared" si="134"/>
        <v>0.12624754879905567</v>
      </c>
    </row>
    <row r="2434" spans="12:16">
      <c r="L2434" s="1">
        <v>123.21771240234401</v>
      </c>
      <c r="M2434" s="2">
        <f t="shared" si="132"/>
        <v>4.0067813835225494E-2</v>
      </c>
      <c r="N2434" s="2">
        <f t="shared" si="133"/>
        <v>1.7169482688121462E-2</v>
      </c>
      <c r="O2434" s="1">
        <v>0.17709061823327499</v>
      </c>
      <c r="P2434" s="2">
        <f t="shared" si="134"/>
        <v>0.12619569775769277</v>
      </c>
    </row>
    <row r="2435" spans="12:16">
      <c r="L2435" s="1">
        <v>123.263317108154</v>
      </c>
      <c r="M2435" s="2">
        <f t="shared" ref="M2435:M2498" si="135">$H$2*$H$5*$H$6/$H$9/L2435*$S$1</f>
        <v>4.0052989628760229E-2</v>
      </c>
      <c r="N2435" s="2">
        <f t="shared" ref="N2435:N2498" si="136">$H$4*_xlfn.COTH($H$4*M2435)-1/2/$H$2*_xlfn.COTH(M2435/2/$H$2)</f>
        <v>1.7163132160892047E-2</v>
      </c>
      <c r="O2435" s="1">
        <v>0.17704534081253601</v>
      </c>
      <c r="P2435" s="2">
        <f t="shared" ref="P2435:P2498" si="137">$H$5*$H$2*N2435</f>
        <v>0.12614902138255657</v>
      </c>
    </row>
    <row r="2436" spans="12:16">
      <c r="L2436" s="1">
        <v>123.314228057861</v>
      </c>
      <c r="M2436" s="2">
        <f t="shared" si="135"/>
        <v>4.0036453534160923E-2</v>
      </c>
      <c r="N2436" s="2">
        <f t="shared" si="136"/>
        <v>1.7156048277264802E-2</v>
      </c>
      <c r="O2436" s="1">
        <v>0.17690498941385699</v>
      </c>
      <c r="P2436" s="2">
        <f t="shared" si="137"/>
        <v>0.12609695483789629</v>
      </c>
    </row>
    <row r="2437" spans="12:16">
      <c r="L2437" s="1">
        <v>123.37030029296901</v>
      </c>
      <c r="M2437" s="2">
        <f t="shared" si="135"/>
        <v>4.0018256825308574E-2</v>
      </c>
      <c r="N2437" s="2">
        <f t="shared" si="136"/>
        <v>1.7148253001604274E-2</v>
      </c>
      <c r="O2437" s="1">
        <v>0.17687551845313601</v>
      </c>
      <c r="P2437" s="2">
        <f t="shared" si="137"/>
        <v>0.12603965956179142</v>
      </c>
    </row>
    <row r="2438" spans="12:16">
      <c r="L2438" s="1">
        <v>123.42638778686501</v>
      </c>
      <c r="M2438" s="2">
        <f t="shared" si="135"/>
        <v>4.0000071704803436E-2</v>
      </c>
      <c r="N2438" s="2">
        <f t="shared" si="136"/>
        <v>1.7140462687265767E-2</v>
      </c>
      <c r="O2438" s="1">
        <v>0.176852510914107</v>
      </c>
      <c r="P2438" s="2">
        <f t="shared" si="137"/>
        <v>0.12598240075140341</v>
      </c>
    </row>
    <row r="2439" spans="12:16">
      <c r="L2439" s="1">
        <v>123.482128143311</v>
      </c>
      <c r="M2439" s="2">
        <f t="shared" si="135"/>
        <v>3.9982015502758525E-2</v>
      </c>
      <c r="N2439" s="2">
        <f t="shared" si="136"/>
        <v>1.7132727597250152E-2</v>
      </c>
      <c r="O2439" s="1">
        <v>0.17673426667707101</v>
      </c>
      <c r="P2439" s="2">
        <f t="shared" si="137"/>
        <v>0.12592554783978863</v>
      </c>
    </row>
    <row r="2440" spans="12:16">
      <c r="L2440" s="1">
        <v>123.53165435791</v>
      </c>
      <c r="M2440" s="2">
        <f t="shared" si="135"/>
        <v>3.9965985944260485E-2</v>
      </c>
      <c r="N2440" s="2">
        <f t="shared" si="136"/>
        <v>1.7125860697881023E-2</v>
      </c>
      <c r="O2440" s="1">
        <v>0.176714149146637</v>
      </c>
      <c r="P2440" s="2">
        <f t="shared" si="137"/>
        <v>0.12587507612942553</v>
      </c>
    </row>
    <row r="2441" spans="12:16">
      <c r="L2441" s="1">
        <v>123.582279205322</v>
      </c>
      <c r="M2441" s="2">
        <f t="shared" si="135"/>
        <v>3.9949614082913462E-2</v>
      </c>
      <c r="N2441" s="2">
        <f t="shared" si="136"/>
        <v>1.7118847157050254E-2</v>
      </c>
      <c r="O2441" s="1">
        <v>0.17649715181018399</v>
      </c>
      <c r="P2441" s="2">
        <f t="shared" si="137"/>
        <v>0.12582352660431939</v>
      </c>
    </row>
    <row r="2442" spans="12:16">
      <c r="L2442" s="1">
        <v>123.63314819335901</v>
      </c>
      <c r="M2442" s="2">
        <f t="shared" si="135"/>
        <v>3.9933176772446462E-2</v>
      </c>
      <c r="N2442" s="2">
        <f t="shared" si="136"/>
        <v>1.7111805576018213E-2</v>
      </c>
      <c r="O2442" s="1">
        <v>0.17665333092347199</v>
      </c>
      <c r="P2442" s="2">
        <f t="shared" si="137"/>
        <v>0.12577177098373388</v>
      </c>
    </row>
    <row r="2443" spans="12:16">
      <c r="L2443" s="1">
        <v>123.683361053467</v>
      </c>
      <c r="M2443" s="2">
        <f t="shared" si="135"/>
        <v>3.9916964737117991E-2</v>
      </c>
      <c r="N2443" s="2">
        <f t="shared" si="136"/>
        <v>1.7104860498225349E-2</v>
      </c>
      <c r="O2443" s="1">
        <v>0.17656914143111499</v>
      </c>
      <c r="P2443" s="2">
        <f t="shared" si="137"/>
        <v>0.12572072466195633</v>
      </c>
    </row>
    <row r="2444" spans="12:16">
      <c r="L2444" s="1">
        <v>123.73922348022499</v>
      </c>
      <c r="M2444" s="2">
        <f t="shared" si="135"/>
        <v>3.989894410908823E-2</v>
      </c>
      <c r="N2444" s="2">
        <f t="shared" si="136"/>
        <v>1.7097140634174224E-2</v>
      </c>
      <c r="O2444" s="1">
        <v>0.17653859756249199</v>
      </c>
      <c r="P2444" s="2">
        <f t="shared" si="137"/>
        <v>0.12566398366118056</v>
      </c>
    </row>
    <row r="2445" spans="12:16">
      <c r="L2445" s="1">
        <v>123.78986358642599</v>
      </c>
      <c r="M2445" s="2">
        <f t="shared" si="135"/>
        <v>3.9882622201070445E-2</v>
      </c>
      <c r="N2445" s="2">
        <f t="shared" si="136"/>
        <v>1.7090148482914458E-2</v>
      </c>
      <c r="O2445" s="1">
        <v>0.176400906251066</v>
      </c>
      <c r="P2445" s="2">
        <f t="shared" si="137"/>
        <v>0.12561259134942127</v>
      </c>
    </row>
    <row r="2446" spans="12:16">
      <c r="L2446" s="1">
        <v>123.84033203125</v>
      </c>
      <c r="M2446" s="2">
        <f t="shared" si="135"/>
        <v>3.9866368902286627E-2</v>
      </c>
      <c r="N2446" s="2">
        <f t="shared" si="136"/>
        <v>1.7083185720821348E-2</v>
      </c>
      <c r="O2446" s="1">
        <v>0.176362549097036</v>
      </c>
      <c r="P2446" s="2">
        <f t="shared" si="137"/>
        <v>0.12556141504803692</v>
      </c>
    </row>
    <row r="2447" spans="12:16">
      <c r="L2447" s="1">
        <v>123.89206695556599</v>
      </c>
      <c r="M2447" s="2">
        <f t="shared" si="135"/>
        <v>3.9849721479827745E-2</v>
      </c>
      <c r="N2447" s="2">
        <f t="shared" si="136"/>
        <v>1.7076054117318051E-2</v>
      </c>
      <c r="O2447" s="1">
        <v>0.17638619526343699</v>
      </c>
      <c r="P2447" s="2">
        <f t="shared" si="137"/>
        <v>0.12550899776228769</v>
      </c>
    </row>
    <row r="2448" spans="12:16">
      <c r="L2448" s="1">
        <v>123.93740844726599</v>
      </c>
      <c r="M2448" s="2">
        <f t="shared" si="135"/>
        <v>3.9835142783707166E-2</v>
      </c>
      <c r="N2448" s="2">
        <f t="shared" si="136"/>
        <v>1.7069808735190151E-2</v>
      </c>
      <c r="O2448" s="1">
        <v>0.17628383663578201</v>
      </c>
      <c r="P2448" s="2">
        <f t="shared" si="137"/>
        <v>0.12546309420364762</v>
      </c>
    </row>
    <row r="2449" spans="12:16">
      <c r="L2449" s="1">
        <v>123.981498718262</v>
      </c>
      <c r="M2449" s="2">
        <f t="shared" si="135"/>
        <v>3.9820976619733862E-2</v>
      </c>
      <c r="N2449" s="2">
        <f t="shared" si="136"/>
        <v>1.7063740076267209E-2</v>
      </c>
      <c r="O2449" s="1">
        <v>0.17620533465577801</v>
      </c>
      <c r="P2449" s="2">
        <f t="shared" si="137"/>
        <v>0.12541848956056401</v>
      </c>
    </row>
    <row r="2450" spans="12:16">
      <c r="L2450" s="1">
        <v>124.03720092773401</v>
      </c>
      <c r="M2450" s="2">
        <f t="shared" si="135"/>
        <v>3.980309394933771E-2</v>
      </c>
      <c r="N2450" s="2">
        <f t="shared" si="136"/>
        <v>1.7056079296402515E-2</v>
      </c>
      <c r="O2450" s="1">
        <v>0.176131535953091</v>
      </c>
      <c r="P2450" s="2">
        <f t="shared" si="137"/>
        <v>0.12536218282855849</v>
      </c>
    </row>
    <row r="2451" spans="12:16">
      <c r="L2451" s="1">
        <v>124.093128204346</v>
      </c>
      <c r="M2451" s="2">
        <f t="shared" si="135"/>
        <v>3.9785155174825941E-2</v>
      </c>
      <c r="N2451" s="2">
        <f t="shared" si="136"/>
        <v>1.7048394479104445E-2</v>
      </c>
      <c r="O2451" s="1">
        <v>0.176171231683598</v>
      </c>
      <c r="P2451" s="2">
        <f t="shared" si="137"/>
        <v>0.12530569942141767</v>
      </c>
    </row>
    <row r="2452" spans="12:16">
      <c r="L2452" s="1">
        <v>124.138599395752</v>
      </c>
      <c r="M2452" s="2">
        <f t="shared" si="135"/>
        <v>3.97705821216831E-2</v>
      </c>
      <c r="N2452" s="2">
        <f t="shared" si="136"/>
        <v>1.7042151505876291E-2</v>
      </c>
      <c r="O2452" s="1">
        <v>0.17624698262722999</v>
      </c>
      <c r="P2452" s="2">
        <f t="shared" si="137"/>
        <v>0.12525981356819074</v>
      </c>
    </row>
    <row r="2453" spans="12:16">
      <c r="L2453" s="1">
        <v>124.184917449951</v>
      </c>
      <c r="M2453" s="2">
        <f t="shared" si="135"/>
        <v>3.9755748629693381E-2</v>
      </c>
      <c r="N2453" s="2">
        <f t="shared" si="136"/>
        <v>1.703579696086166E-2</v>
      </c>
      <c r="O2453" s="1">
        <v>0.17612843859584601</v>
      </c>
      <c r="P2453" s="2">
        <f t="shared" si="137"/>
        <v>0.12521310766233321</v>
      </c>
    </row>
    <row r="2454" spans="12:16">
      <c r="L2454" s="1">
        <v>124.23590087890599</v>
      </c>
      <c r="M2454" s="2">
        <f t="shared" si="135"/>
        <v>3.9739433825587034E-2</v>
      </c>
      <c r="N2454" s="2">
        <f t="shared" si="136"/>
        <v>1.7028807831721338E-2</v>
      </c>
      <c r="O2454" s="1">
        <v>0.175979288513123</v>
      </c>
      <c r="P2454" s="2">
        <f t="shared" si="137"/>
        <v>0.12516173756315185</v>
      </c>
    </row>
    <row r="2455" spans="12:16">
      <c r="L2455" s="1">
        <v>124.286346435547</v>
      </c>
      <c r="M2455" s="2">
        <f t="shared" si="135"/>
        <v>3.9723304315649514E-2</v>
      </c>
      <c r="N2455" s="2">
        <f t="shared" si="136"/>
        <v>1.702189807872756E-2</v>
      </c>
      <c r="O2455" s="1">
        <v>0.17592251153376401</v>
      </c>
      <c r="P2455" s="2">
        <f t="shared" si="137"/>
        <v>0.12511095087864757</v>
      </c>
    </row>
    <row r="2456" spans="12:16">
      <c r="L2456" s="1">
        <v>124.337390899658</v>
      </c>
      <c r="M2456" s="2">
        <f t="shared" si="135"/>
        <v>3.9706996632443051E-2</v>
      </c>
      <c r="N2456" s="2">
        <f t="shared" si="136"/>
        <v>1.7014911995332227E-2</v>
      </c>
      <c r="O2456" s="1">
        <v>0.17590386238220901</v>
      </c>
      <c r="P2456" s="2">
        <f t="shared" si="137"/>
        <v>0.12505960316569187</v>
      </c>
    </row>
    <row r="2457" spans="12:16">
      <c r="L2457" s="1">
        <v>124.39412689209</v>
      </c>
      <c r="M2457" s="2">
        <f t="shared" si="135"/>
        <v>3.9688886325174359E-2</v>
      </c>
      <c r="N2457" s="2">
        <f t="shared" si="136"/>
        <v>1.7007153679152509E-2</v>
      </c>
      <c r="O2457" s="1">
        <v>0.17584767184709299</v>
      </c>
      <c r="P2457" s="2">
        <f t="shared" si="137"/>
        <v>0.12500257954177096</v>
      </c>
    </row>
    <row r="2458" spans="12:16">
      <c r="L2458" s="1">
        <v>124.450889587402</v>
      </c>
      <c r="M2458" s="2">
        <f t="shared" si="135"/>
        <v>3.9670784018559939E-2</v>
      </c>
      <c r="N2458" s="2">
        <f t="shared" si="136"/>
        <v>1.6999398787419295E-2</v>
      </c>
      <c r="O2458" s="1">
        <v>0.17574214368035701</v>
      </c>
      <c r="P2458" s="2">
        <f t="shared" si="137"/>
        <v>0.12494558108753183</v>
      </c>
    </row>
    <row r="2459" spans="12:16">
      <c r="L2459" s="1">
        <v>124.501495361328</v>
      </c>
      <c r="M2459" s="2">
        <f t="shared" si="135"/>
        <v>3.9654659146150309E-2</v>
      </c>
      <c r="N2459" s="2">
        <f t="shared" si="136"/>
        <v>1.6992491011130539E-2</v>
      </c>
      <c r="O2459" s="1">
        <v>0.175594772691375</v>
      </c>
      <c r="P2459" s="2">
        <f t="shared" si="137"/>
        <v>0.12489480893180947</v>
      </c>
    </row>
    <row r="2460" spans="12:16">
      <c r="L2460" s="1">
        <v>124.55233001709</v>
      </c>
      <c r="M2460" s="2">
        <f t="shared" si="135"/>
        <v>3.9638474535659461E-2</v>
      </c>
      <c r="N2460" s="2">
        <f t="shared" si="136"/>
        <v>1.69855576411031E-2</v>
      </c>
      <c r="O2460" s="1">
        <v>0.175640767530682</v>
      </c>
      <c r="P2460" s="2">
        <f t="shared" si="137"/>
        <v>0.12484384866210779</v>
      </c>
    </row>
    <row r="2461" spans="12:16">
      <c r="L2461" s="1">
        <v>124.608646392822</v>
      </c>
      <c r="M2461" s="2">
        <f t="shared" si="135"/>
        <v>3.9620560086782802E-2</v>
      </c>
      <c r="N2461" s="2">
        <f t="shared" si="136"/>
        <v>1.697788321811089E-2</v>
      </c>
      <c r="O2461" s="1">
        <v>0.175713399092784</v>
      </c>
      <c r="P2461" s="2">
        <f t="shared" si="137"/>
        <v>0.12478744165311505</v>
      </c>
    </row>
    <row r="2462" spans="12:16">
      <c r="L2462" s="1">
        <v>124.66388702392599</v>
      </c>
      <c r="M2462" s="2">
        <f t="shared" si="135"/>
        <v>3.9603003561022719E-2</v>
      </c>
      <c r="N2462" s="2">
        <f t="shared" si="136"/>
        <v>1.6970362124016702E-2</v>
      </c>
      <c r="O2462" s="1">
        <v>0.175644982796826</v>
      </c>
      <c r="P2462" s="2">
        <f t="shared" si="137"/>
        <v>0.12473216161152277</v>
      </c>
    </row>
    <row r="2463" spans="12:16">
      <c r="L2463" s="1">
        <v>124.718891143799</v>
      </c>
      <c r="M2463" s="2">
        <f t="shared" si="135"/>
        <v>3.9585537655615573E-2</v>
      </c>
      <c r="N2463" s="2">
        <f t="shared" si="136"/>
        <v>1.6962879848314572E-2</v>
      </c>
      <c r="O2463" s="1">
        <v>0.175586676630483</v>
      </c>
      <c r="P2463" s="2">
        <f t="shared" si="137"/>
        <v>0.12467716688511211</v>
      </c>
    </row>
    <row r="2464" spans="12:16">
      <c r="L2464" s="1">
        <v>124.769569396973</v>
      </c>
      <c r="M2464" s="2">
        <f t="shared" si="135"/>
        <v>3.956945900832172E-2</v>
      </c>
      <c r="N2464" s="2">
        <f t="shared" si="136"/>
        <v>1.6955991862172226E-2</v>
      </c>
      <c r="O2464" s="1">
        <v>0.17553249789855199</v>
      </c>
      <c r="P2464" s="2">
        <f t="shared" si="137"/>
        <v>0.12462654018696587</v>
      </c>
    </row>
    <row r="2465" spans="12:16">
      <c r="L2465" s="1">
        <v>124.813549041748</v>
      </c>
      <c r="M2465" s="2">
        <f t="shared" si="135"/>
        <v>3.9555516205120579E-2</v>
      </c>
      <c r="N2465" s="2">
        <f t="shared" si="136"/>
        <v>1.6950018855627746E-2</v>
      </c>
      <c r="O2465" s="1">
        <v>0.17531108159549999</v>
      </c>
      <c r="P2465" s="2">
        <f t="shared" si="137"/>
        <v>0.12458263858886394</v>
      </c>
    </row>
    <row r="2466" spans="12:16">
      <c r="L2466" s="1">
        <v>124.864551544189</v>
      </c>
      <c r="M2466" s="2">
        <f t="shared" si="135"/>
        <v>3.9539359255154741E-2</v>
      </c>
      <c r="N2466" s="2">
        <f t="shared" si="136"/>
        <v>1.6943097320766043E-2</v>
      </c>
      <c r="O2466" s="1">
        <v>0.17543805979230001</v>
      </c>
      <c r="P2466" s="2">
        <f t="shared" si="137"/>
        <v>0.12453176530763042</v>
      </c>
    </row>
    <row r="2467" spans="12:16">
      <c r="L2467" s="1">
        <v>124.920852661133</v>
      </c>
      <c r="M2467" s="2">
        <f t="shared" si="135"/>
        <v>3.9521539091091705E-2</v>
      </c>
      <c r="N2467" s="2">
        <f t="shared" si="136"/>
        <v>1.6935463272837126E-2</v>
      </c>
      <c r="O2467" s="1">
        <v>0.17526025685423999</v>
      </c>
      <c r="P2467" s="2">
        <f t="shared" si="137"/>
        <v>0.12447565505535288</v>
      </c>
    </row>
    <row r="2468" spans="12:16">
      <c r="L2468" s="1">
        <v>124.970893859863</v>
      </c>
      <c r="M2468" s="2">
        <f t="shared" si="135"/>
        <v>3.9505713764644172E-2</v>
      </c>
      <c r="N2468" s="2">
        <f t="shared" si="136"/>
        <v>1.692868379857515E-2</v>
      </c>
      <c r="O2468" s="1">
        <v>0.175238142682273</v>
      </c>
      <c r="P2468" s="2">
        <f t="shared" si="137"/>
        <v>0.12442582591952736</v>
      </c>
    </row>
    <row r="2469" spans="12:16">
      <c r="L2469" s="1">
        <v>125.020401000977</v>
      </c>
      <c r="M2469" s="2">
        <f t="shared" si="135"/>
        <v>3.9490069798295509E-2</v>
      </c>
      <c r="N2469" s="2">
        <f t="shared" si="136"/>
        <v>1.6921982015684733E-2</v>
      </c>
      <c r="O2469" s="1">
        <v>0.175225733323705</v>
      </c>
      <c r="P2469" s="2">
        <f t="shared" si="137"/>
        <v>0.12437656781528279</v>
      </c>
    </row>
    <row r="2470" spans="12:16">
      <c r="L2470" s="1">
        <v>125.075550079346</v>
      </c>
      <c r="M2470" s="2">
        <f t="shared" si="135"/>
        <v>3.9472657594609641E-2</v>
      </c>
      <c r="N2470" s="2">
        <f t="shared" si="136"/>
        <v>1.6914522727773829E-2</v>
      </c>
      <c r="O2470" s="1">
        <v>0.17523981030026001</v>
      </c>
      <c r="P2470" s="2">
        <f t="shared" si="137"/>
        <v>0.12432174204913765</v>
      </c>
    </row>
    <row r="2471" spans="12:16">
      <c r="L2471" s="1">
        <v>125.126270294189</v>
      </c>
      <c r="M2471" s="2">
        <f t="shared" si="135"/>
        <v>3.945665726415213E-2</v>
      </c>
      <c r="N2471" s="2">
        <f t="shared" si="136"/>
        <v>1.6907668275834453E-2</v>
      </c>
      <c r="O2471" s="1">
        <v>0.175254127539831</v>
      </c>
      <c r="P2471" s="2">
        <f t="shared" si="137"/>
        <v>0.12427136182738324</v>
      </c>
    </row>
    <row r="2472" spans="12:16">
      <c r="L2472" s="1">
        <v>125.171794891357</v>
      </c>
      <c r="M2472" s="2">
        <f t="shared" si="135"/>
        <v>3.9442306999149496E-2</v>
      </c>
      <c r="N2472" s="2">
        <f t="shared" si="136"/>
        <v>1.6901520700734807E-2</v>
      </c>
      <c r="O2472" s="1">
        <v>0.175098546234912</v>
      </c>
      <c r="P2472" s="2">
        <f t="shared" si="137"/>
        <v>0.12422617715040084</v>
      </c>
    </row>
    <row r="2473" spans="12:16">
      <c r="L2473" s="1">
        <v>125.21781539916999</v>
      </c>
      <c r="M2473" s="2">
        <f t="shared" si="135"/>
        <v>3.9427811018752215E-2</v>
      </c>
      <c r="N2473" s="2">
        <f t="shared" si="136"/>
        <v>1.6895310700071775E-2</v>
      </c>
      <c r="O2473" s="1">
        <v>0.175013483819315</v>
      </c>
      <c r="P2473" s="2">
        <f t="shared" si="137"/>
        <v>0.12418053364552756</v>
      </c>
    </row>
    <row r="2474" spans="12:16">
      <c r="L2474" s="1">
        <v>125.268394470215</v>
      </c>
      <c r="M2474" s="2">
        <f t="shared" si="135"/>
        <v>3.9411891424164125E-2</v>
      </c>
      <c r="N2474" s="2">
        <f t="shared" si="136"/>
        <v>1.6888490828542047E-2</v>
      </c>
      <c r="O2474" s="1">
        <v>0.17508085681668001</v>
      </c>
      <c r="P2474" s="2">
        <f t="shared" si="137"/>
        <v>0.12413040758978405</v>
      </c>
    </row>
    <row r="2475" spans="12:16">
      <c r="L2475" s="1">
        <v>125.318462371826</v>
      </c>
      <c r="M2475" s="2">
        <f t="shared" si="135"/>
        <v>3.9396145374741065E-2</v>
      </c>
      <c r="N2475" s="2">
        <f t="shared" si="136"/>
        <v>1.6881745300608486E-2</v>
      </c>
      <c r="O2475" s="1">
        <v>0.17505893030268899</v>
      </c>
      <c r="P2475" s="2">
        <f t="shared" si="137"/>
        <v>0.12408082795947238</v>
      </c>
    </row>
    <row r="2476" spans="12:16">
      <c r="L2476" s="1">
        <v>125.36437606811501</v>
      </c>
      <c r="M2476" s="2">
        <f t="shared" si="135"/>
        <v>3.9381716852776333E-2</v>
      </c>
      <c r="N2476" s="2">
        <f t="shared" si="136"/>
        <v>1.6875564192837089E-2</v>
      </c>
      <c r="O2476" s="1">
        <v>0.17490918557973301</v>
      </c>
      <c r="P2476" s="2">
        <f t="shared" si="137"/>
        <v>0.12403539681735261</v>
      </c>
    </row>
    <row r="2477" spans="12:16">
      <c r="L2477" s="1">
        <v>125.411182403564</v>
      </c>
      <c r="M2477" s="2">
        <f t="shared" si="135"/>
        <v>3.9367018690983739E-2</v>
      </c>
      <c r="N2477" s="2">
        <f t="shared" si="136"/>
        <v>1.6869267570768898E-2</v>
      </c>
      <c r="O2477" s="1">
        <v>0.17480725370244099</v>
      </c>
      <c r="P2477" s="2">
        <f t="shared" si="137"/>
        <v>0.1239891166451514</v>
      </c>
    </row>
    <row r="2478" spans="12:16">
      <c r="L2478" s="1">
        <v>125.462524414062</v>
      </c>
      <c r="M2478" s="2">
        <f t="shared" si="135"/>
        <v>3.9350908845463363E-2</v>
      </c>
      <c r="N2478" s="2">
        <f t="shared" si="136"/>
        <v>1.6862366187929467E-2</v>
      </c>
      <c r="O2478" s="1">
        <v>0.17478011174800601</v>
      </c>
      <c r="P2478" s="2">
        <f t="shared" si="137"/>
        <v>0.12393839148128159</v>
      </c>
    </row>
    <row r="2479" spans="12:16">
      <c r="L2479" s="1">
        <v>125.51821899414099</v>
      </c>
      <c r="M2479" s="2">
        <f t="shared" si="135"/>
        <v>3.933344817432384E-2</v>
      </c>
      <c r="N2479" s="2">
        <f t="shared" si="136"/>
        <v>1.6854886115062584E-2</v>
      </c>
      <c r="O2479" s="1">
        <v>0.17484173572129399</v>
      </c>
      <c r="P2479" s="2">
        <f t="shared" si="137"/>
        <v>0.12388341294570999</v>
      </c>
    </row>
    <row r="2480" spans="12:16">
      <c r="L2480" s="1">
        <v>125.569660186768</v>
      </c>
      <c r="M2480" s="2">
        <f t="shared" si="135"/>
        <v>3.9317334731942849E-2</v>
      </c>
      <c r="N2480" s="2">
        <f t="shared" si="136"/>
        <v>1.6847983186519144E-2</v>
      </c>
      <c r="O2480" s="1">
        <v>0.17473438971015601</v>
      </c>
      <c r="P2480" s="2">
        <f t="shared" si="137"/>
        <v>0.12383267642091572</v>
      </c>
    </row>
    <row r="2481" spans="12:16">
      <c r="L2481" s="1">
        <v>125.626277923584</v>
      </c>
      <c r="M2481" s="2">
        <f t="shared" si="135"/>
        <v>3.9299615043459253E-2</v>
      </c>
      <c r="N2481" s="2">
        <f t="shared" si="136"/>
        <v>1.684039214645594E-2</v>
      </c>
      <c r="O2481" s="1">
        <v>0.17469303362181901</v>
      </c>
      <c r="P2481" s="2">
        <f t="shared" si="137"/>
        <v>0.12377688227645117</v>
      </c>
    </row>
    <row r="2482" spans="12:16">
      <c r="L2482" s="1">
        <v>125.681995391846</v>
      </c>
      <c r="M2482" s="2">
        <f t="shared" si="135"/>
        <v>3.9282192698698849E-2</v>
      </c>
      <c r="N2482" s="2">
        <f t="shared" si="136"/>
        <v>1.6832928484458165E-2</v>
      </c>
      <c r="O2482" s="1">
        <v>0.17467010587224499</v>
      </c>
      <c r="P2482" s="2">
        <f t="shared" si="137"/>
        <v>0.12372202436076753</v>
      </c>
    </row>
    <row r="2483" spans="12:16">
      <c r="L2483" s="1">
        <v>125.727230072021</v>
      </c>
      <c r="M2483" s="2">
        <f t="shared" si="135"/>
        <v>3.9268059583523397E-2</v>
      </c>
      <c r="N2483" s="2">
        <f t="shared" si="136"/>
        <v>1.6826873913114326E-2</v>
      </c>
      <c r="O2483" s="1">
        <v>0.17463944194818901</v>
      </c>
      <c r="P2483" s="2">
        <f t="shared" si="137"/>
        <v>0.12367752326139031</v>
      </c>
    </row>
    <row r="2484" spans="12:16">
      <c r="L2484" s="1">
        <v>125.778045654297</v>
      </c>
      <c r="M2484" s="2">
        <f t="shared" si="135"/>
        <v>3.9252194896628276E-2</v>
      </c>
      <c r="N2484" s="2">
        <f t="shared" si="136"/>
        <v>1.6820077541087386E-2</v>
      </c>
      <c r="O2484" s="1">
        <v>0.17451213715240199</v>
      </c>
      <c r="P2484" s="2">
        <f t="shared" si="137"/>
        <v>0.1236275699269923</v>
      </c>
    </row>
    <row r="2485" spans="12:16">
      <c r="L2485" s="1">
        <v>125.829738616943</v>
      </c>
      <c r="M2485" s="2">
        <f t="shared" si="135"/>
        <v>3.9236069437997692E-2</v>
      </c>
      <c r="N2485" s="2">
        <f t="shared" si="136"/>
        <v>1.6813169453129717E-2</v>
      </c>
      <c r="O2485" s="1">
        <v>0.17448184655337001</v>
      </c>
      <c r="P2485" s="2">
        <f t="shared" si="137"/>
        <v>0.12357679548050343</v>
      </c>
    </row>
    <row r="2486" spans="12:16">
      <c r="L2486" s="1">
        <v>125.87580108642599</v>
      </c>
      <c r="M2486" s="2">
        <f t="shared" si="135"/>
        <v>3.9221711553197584E-2</v>
      </c>
      <c r="N2486" s="2">
        <f t="shared" si="136"/>
        <v>1.6807018585446087E-2</v>
      </c>
      <c r="O2486" s="1">
        <v>0.17445702422429299</v>
      </c>
      <c r="P2486" s="2">
        <f t="shared" si="137"/>
        <v>0.12353158660302875</v>
      </c>
    </row>
    <row r="2487" spans="12:16">
      <c r="L2487" s="1">
        <v>125.921249389648</v>
      </c>
      <c r="M2487" s="2">
        <f t="shared" si="135"/>
        <v>3.9207555402045999E-2</v>
      </c>
      <c r="N2487" s="2">
        <f t="shared" si="136"/>
        <v>1.6800954137934809E-2</v>
      </c>
      <c r="O2487" s="1">
        <v>0.17436613938968701</v>
      </c>
      <c r="P2487" s="2">
        <f t="shared" si="137"/>
        <v>0.12348701291382086</v>
      </c>
    </row>
    <row r="2488" spans="12:16">
      <c r="L2488" s="1">
        <v>125.973125457764</v>
      </c>
      <c r="M2488" s="2">
        <f t="shared" si="135"/>
        <v>3.9191409626450555E-2</v>
      </c>
      <c r="N2488" s="2">
        <f t="shared" si="136"/>
        <v>1.6794037339845858E-2</v>
      </c>
      <c r="O2488" s="1">
        <v>0.17443563123487599</v>
      </c>
      <c r="P2488" s="2">
        <f t="shared" si="137"/>
        <v>0.12343617444786706</v>
      </c>
    </row>
    <row r="2489" spans="12:16">
      <c r="L2489" s="1">
        <v>126.02548980712901</v>
      </c>
      <c r="M2489" s="2">
        <f t="shared" si="135"/>
        <v>3.9175125359919016E-2</v>
      </c>
      <c r="N2489" s="2">
        <f t="shared" si="136"/>
        <v>1.6787061210330023E-2</v>
      </c>
      <c r="O2489" s="1">
        <v>0.17431735818458799</v>
      </c>
      <c r="P2489" s="2">
        <f t="shared" si="137"/>
        <v>0.12338489989592567</v>
      </c>
    </row>
    <row r="2490" spans="12:16">
      <c r="L2490" s="1">
        <v>126.071269989014</v>
      </c>
      <c r="M2490" s="2">
        <f t="shared" si="135"/>
        <v>3.9160899721004609E-2</v>
      </c>
      <c r="N2490" s="2">
        <f t="shared" si="136"/>
        <v>1.6780966988591217E-2</v>
      </c>
      <c r="O2490" s="1">
        <v>0.17426544673858599</v>
      </c>
      <c r="P2490" s="2">
        <f t="shared" si="137"/>
        <v>0.12334010736614545</v>
      </c>
    </row>
    <row r="2491" spans="12:16">
      <c r="L2491" s="1">
        <v>126.122783660889</v>
      </c>
      <c r="M2491" s="2">
        <f t="shared" si="135"/>
        <v>3.9144904817625524E-2</v>
      </c>
      <c r="N2491" s="2">
        <f t="shared" si="136"/>
        <v>1.6774114817035723E-2</v>
      </c>
      <c r="O2491" s="1">
        <v>0.17427176239514899</v>
      </c>
      <c r="P2491" s="2">
        <f t="shared" si="137"/>
        <v>0.12328974390521258</v>
      </c>
    </row>
    <row r="2492" spans="12:16">
      <c r="L2492" s="1">
        <v>126.181205749512</v>
      </c>
      <c r="M2492" s="2">
        <f t="shared" si="135"/>
        <v>3.9126780667639714E-2</v>
      </c>
      <c r="N2492" s="2">
        <f t="shared" si="136"/>
        <v>1.6766350479485936E-2</v>
      </c>
      <c r="O2492" s="1">
        <v>0.174191674163412</v>
      </c>
      <c r="P2492" s="2">
        <f t="shared" si="137"/>
        <v>0.12323267602422164</v>
      </c>
    </row>
    <row r="2493" spans="12:16">
      <c r="L2493" s="1">
        <v>126.228542327881</v>
      </c>
      <c r="M2493" s="2">
        <f t="shared" si="135"/>
        <v>3.9112107853668768E-2</v>
      </c>
      <c r="N2493" s="2">
        <f t="shared" si="136"/>
        <v>1.6760064682934228E-2</v>
      </c>
      <c r="O2493" s="1">
        <v>0.17414057953422901</v>
      </c>
      <c r="P2493" s="2">
        <f t="shared" si="137"/>
        <v>0.12318647541956658</v>
      </c>
    </row>
    <row r="2494" spans="12:16">
      <c r="L2494" s="1">
        <v>126.29081344604499</v>
      </c>
      <c r="M2494" s="2">
        <f t="shared" si="135"/>
        <v>3.9092822565821292E-2</v>
      </c>
      <c r="N2494" s="2">
        <f t="shared" si="136"/>
        <v>1.6751802911290525E-2</v>
      </c>
      <c r="O2494" s="1">
        <v>0.174033815090678</v>
      </c>
      <c r="P2494" s="2">
        <f t="shared" si="137"/>
        <v>0.12312575139798537</v>
      </c>
    </row>
    <row r="2495" spans="12:16">
      <c r="L2495" s="1">
        <v>126.34609985351599</v>
      </c>
      <c r="M2495" s="2">
        <f t="shared" si="135"/>
        <v>3.9075716365312763E-2</v>
      </c>
      <c r="N2495" s="2">
        <f t="shared" si="136"/>
        <v>1.6744474652732322E-2</v>
      </c>
      <c r="O2495" s="1">
        <v>0.17399016824789901</v>
      </c>
      <c r="P2495" s="2">
        <f t="shared" si="137"/>
        <v>0.12307188869758258</v>
      </c>
    </row>
    <row r="2496" spans="12:16">
      <c r="L2496" s="1">
        <v>126.39665985107401</v>
      </c>
      <c r="M2496" s="2">
        <f t="shared" si="135"/>
        <v>3.9060085666476764E-2</v>
      </c>
      <c r="N2496" s="2">
        <f t="shared" si="136"/>
        <v>1.6737778493560285E-2</v>
      </c>
      <c r="O2496" s="1">
        <v>0.17407494114533101</v>
      </c>
      <c r="P2496" s="2">
        <f t="shared" si="137"/>
        <v>0.1230226719276681</v>
      </c>
    </row>
    <row r="2497" spans="12:16">
      <c r="L2497" s="1">
        <v>126.45791625976599</v>
      </c>
      <c r="M2497" s="2">
        <f t="shared" si="135"/>
        <v>3.9041164901040343E-2</v>
      </c>
      <c r="N2497" s="2">
        <f t="shared" si="136"/>
        <v>1.6729672873747603E-2</v>
      </c>
      <c r="O2497" s="1">
        <v>0.17391913474491899</v>
      </c>
      <c r="P2497" s="2">
        <f t="shared" si="137"/>
        <v>0.1229630956220449</v>
      </c>
    </row>
    <row r="2498" spans="12:16">
      <c r="L2498" s="1">
        <v>126.497051239014</v>
      </c>
      <c r="M2498" s="2">
        <f t="shared" si="135"/>
        <v>3.9029086554839741E-2</v>
      </c>
      <c r="N2498" s="2">
        <f t="shared" si="136"/>
        <v>1.6724498531608845E-2</v>
      </c>
      <c r="O2498" s="1">
        <v>0.17396856714549999</v>
      </c>
      <c r="P2498" s="2">
        <f t="shared" si="137"/>
        <v>0.12292506420732502</v>
      </c>
    </row>
    <row r="2499" spans="12:16">
      <c r="L2499" s="1">
        <v>126.548377990723</v>
      </c>
      <c r="M2499" s="2">
        <f t="shared" ref="M2499:M2562" si="138">$H$2*$H$5*$H$6/$H$9/L2499*$S$1</f>
        <v>3.9013256749141433E-2</v>
      </c>
      <c r="N2499" s="2">
        <f t="shared" ref="N2499:N2562" si="139">$H$4*_xlfn.COTH($H$4*M2499)-1/2/$H$2*_xlfn.COTH(M2499/2/$H$2)</f>
        <v>1.671771706891434E-2</v>
      </c>
      <c r="O2499" s="1">
        <v>0.17391305872212501</v>
      </c>
      <c r="P2499" s="2">
        <f t="shared" ref="P2499:P2562" si="140">$H$5*$H$2*N2499</f>
        <v>0.1228752204565204</v>
      </c>
    </row>
    <row r="2500" spans="12:16">
      <c r="L2500" s="1">
        <v>126.603984832764</v>
      </c>
      <c r="M2500" s="2">
        <f t="shared" si="138"/>
        <v>3.8996121395870997E-2</v>
      </c>
      <c r="N2500" s="2">
        <f t="shared" si="139"/>
        <v>1.6710376309266195E-2</v>
      </c>
      <c r="O2500" s="1">
        <v>0.17380222781544799</v>
      </c>
      <c r="P2500" s="2">
        <f t="shared" si="140"/>
        <v>0.12282126587310654</v>
      </c>
    </row>
    <row r="2501" spans="12:16">
      <c r="L2501" s="1">
        <v>126.650360107422</v>
      </c>
      <c r="M2501" s="2">
        <f t="shared" si="138"/>
        <v>3.898184227468416E-2</v>
      </c>
      <c r="N2501" s="2">
        <f t="shared" si="139"/>
        <v>1.6704259153190293E-2</v>
      </c>
      <c r="O2501" s="1">
        <v>0.17373557224206199</v>
      </c>
      <c r="P2501" s="2">
        <f t="shared" si="140"/>
        <v>0.12277630477594866</v>
      </c>
    </row>
    <row r="2502" spans="12:16">
      <c r="L2502" s="1">
        <v>126.695022583008</v>
      </c>
      <c r="M2502" s="2">
        <f t="shared" si="138"/>
        <v>3.8968100412191106E-2</v>
      </c>
      <c r="N2502" s="2">
        <f t="shared" si="139"/>
        <v>1.6698372156298547E-2</v>
      </c>
      <c r="O2502" s="1">
        <v>0.17375170023587999</v>
      </c>
      <c r="P2502" s="2">
        <f t="shared" si="140"/>
        <v>0.12273303534879433</v>
      </c>
    </row>
    <row r="2503" spans="12:16">
      <c r="L2503" s="1">
        <v>126.75094223022499</v>
      </c>
      <c r="M2503" s="2">
        <f t="shared" si="138"/>
        <v>3.8950908568174604E-2</v>
      </c>
      <c r="N2503" s="2">
        <f t="shared" si="139"/>
        <v>1.6691007189226781E-2</v>
      </c>
      <c r="O2503" s="1">
        <v>0.17378839181837299</v>
      </c>
      <c r="P2503" s="2">
        <f t="shared" si="140"/>
        <v>0.12267890284081685</v>
      </c>
    </row>
    <row r="2504" spans="12:16">
      <c r="L2504" s="1">
        <v>126.796878814697</v>
      </c>
      <c r="M2504" s="2">
        <f t="shared" si="138"/>
        <v>3.8936797245258545E-2</v>
      </c>
      <c r="N2504" s="2">
        <f t="shared" si="139"/>
        <v>1.6684961912055485E-2</v>
      </c>
      <c r="O2504" s="1">
        <v>0.173787756643667</v>
      </c>
      <c r="P2504" s="2">
        <f t="shared" si="140"/>
        <v>0.12263447005360782</v>
      </c>
    </row>
    <row r="2505" spans="12:16">
      <c r="L2505" s="1">
        <v>126.85380172729499</v>
      </c>
      <c r="M2505" s="2">
        <f t="shared" si="138"/>
        <v>3.8919325195731776E-2</v>
      </c>
      <c r="N2505" s="2">
        <f t="shared" si="139"/>
        <v>1.6677476900387234E-2</v>
      </c>
      <c r="O2505" s="1">
        <v>0.17353556104221601</v>
      </c>
      <c r="P2505" s="2">
        <f t="shared" si="140"/>
        <v>0.12257945521784618</v>
      </c>
    </row>
    <row r="2506" spans="12:16">
      <c r="L2506" s="1">
        <v>126.915531158447</v>
      </c>
      <c r="M2506" s="2">
        <f t="shared" si="138"/>
        <v>3.8900395536113103E-2</v>
      </c>
      <c r="N2506" s="2">
        <f t="shared" si="139"/>
        <v>1.6669367446723982E-2</v>
      </c>
      <c r="O2506" s="1">
        <v>0.17354973301201701</v>
      </c>
      <c r="P2506" s="2">
        <f t="shared" si="140"/>
        <v>0.12251985073342127</v>
      </c>
    </row>
    <row r="2507" spans="12:16">
      <c r="L2507" s="1">
        <v>126.96139144897499</v>
      </c>
      <c r="M2507" s="2">
        <f t="shared" si="138"/>
        <v>3.8886344150722792E-2</v>
      </c>
      <c r="N2507" s="2">
        <f t="shared" si="139"/>
        <v>1.6663347840449205E-2</v>
      </c>
      <c r="O2507" s="1">
        <v>0.17349365503648501</v>
      </c>
      <c r="P2507" s="2">
        <f t="shared" si="140"/>
        <v>0.12247560662730167</v>
      </c>
    </row>
    <row r="2508" spans="12:16">
      <c r="L2508" s="1">
        <v>127.006687164307</v>
      </c>
      <c r="M2508" s="2">
        <f t="shared" si="138"/>
        <v>3.8872475709506978E-2</v>
      </c>
      <c r="N2508" s="2">
        <f t="shared" si="139"/>
        <v>1.6657406605663283E-2</v>
      </c>
      <c r="O2508" s="1">
        <v>0.17335895353771999</v>
      </c>
      <c r="P2508" s="2">
        <f t="shared" si="140"/>
        <v>0.12243193855162514</v>
      </c>
    </row>
    <row r="2509" spans="12:16">
      <c r="L2509" s="1">
        <v>127.056510925293</v>
      </c>
      <c r="M2509" s="2">
        <f t="shared" si="138"/>
        <v>3.8857232311710357E-2</v>
      </c>
      <c r="N2509" s="2">
        <f t="shared" si="139"/>
        <v>1.6650876338044185E-2</v>
      </c>
      <c r="O2509" s="1">
        <v>0.173374200144115</v>
      </c>
      <c r="P2509" s="2">
        <f t="shared" si="140"/>
        <v>0.12238394108462476</v>
      </c>
    </row>
    <row r="2510" spans="12:16">
      <c r="L2510" s="1">
        <v>127.119186401367</v>
      </c>
      <c r="M2510" s="2">
        <f t="shared" si="138"/>
        <v>3.8838073948578883E-2</v>
      </c>
      <c r="N2510" s="2">
        <f t="shared" si="139"/>
        <v>1.6642668897407731E-2</v>
      </c>
      <c r="O2510" s="1">
        <v>0.17330892274517401</v>
      </c>
      <c r="P2510" s="2">
        <f t="shared" si="140"/>
        <v>0.12232361639594683</v>
      </c>
    </row>
    <row r="2511" spans="12:16">
      <c r="L2511" s="1">
        <v>127.164897918701</v>
      </c>
      <c r="M2511" s="2">
        <f t="shared" si="138"/>
        <v>3.8824112963121604E-2</v>
      </c>
      <c r="N2511" s="2">
        <f t="shared" si="139"/>
        <v>1.6636688010752465E-2</v>
      </c>
      <c r="O2511" s="1">
        <v>0.17340246728978301</v>
      </c>
      <c r="P2511" s="2">
        <f t="shared" si="140"/>
        <v>0.12227965687903063</v>
      </c>
    </row>
    <row r="2512" spans="12:16">
      <c r="L2512" s="1">
        <v>127.21542358398401</v>
      </c>
      <c r="M2512" s="2">
        <f t="shared" si="138"/>
        <v>3.8808693338038255E-2</v>
      </c>
      <c r="N2512" s="2">
        <f t="shared" si="139"/>
        <v>1.6630082240819632E-2</v>
      </c>
      <c r="O2512" s="1">
        <v>0.17328092406586801</v>
      </c>
      <c r="P2512" s="2">
        <f t="shared" si="140"/>
        <v>0.1222311044700243</v>
      </c>
    </row>
    <row r="2513" spans="12:16">
      <c r="L2513" s="1">
        <v>127.27214050293</v>
      </c>
      <c r="M2513" s="2">
        <f t="shared" si="138"/>
        <v>3.8791398826405504E-2</v>
      </c>
      <c r="N2513" s="2">
        <f t="shared" si="139"/>
        <v>1.6622673266695642E-2</v>
      </c>
      <c r="O2513" s="1">
        <v>0.17315939143265199</v>
      </c>
      <c r="P2513" s="2">
        <f t="shared" si="140"/>
        <v>0.12217664851021298</v>
      </c>
    </row>
    <row r="2514" spans="12:16">
      <c r="L2514" s="1">
        <v>127.322765350342</v>
      </c>
      <c r="M2514" s="2">
        <f t="shared" si="138"/>
        <v>3.8775974965314514E-2</v>
      </c>
      <c r="N2514" s="2">
        <f t="shared" si="139"/>
        <v>1.6616065677609981E-2</v>
      </c>
      <c r="O2514" s="1">
        <v>0.173213486708681</v>
      </c>
      <c r="P2514" s="2">
        <f t="shared" si="140"/>
        <v>0.12212808273043337</v>
      </c>
    </row>
    <row r="2515" spans="12:16">
      <c r="L2515" s="1">
        <v>127.36799621582</v>
      </c>
      <c r="M2515" s="2">
        <f t="shared" si="138"/>
        <v>3.8762204858540886E-2</v>
      </c>
      <c r="N2515" s="2">
        <f t="shared" si="139"/>
        <v>1.6610166555839356E-2</v>
      </c>
      <c r="O2515" s="1">
        <v>0.17312917553898499</v>
      </c>
      <c r="P2515" s="2">
        <f t="shared" si="140"/>
        <v>0.12208472418541928</v>
      </c>
    </row>
    <row r="2516" spans="12:16">
      <c r="L2516" s="1">
        <v>127.418758392334</v>
      </c>
      <c r="M2516" s="2">
        <f t="shared" si="138"/>
        <v>3.8746762439308996E-2</v>
      </c>
      <c r="N2516" s="2">
        <f t="shared" si="139"/>
        <v>1.6603551012480011E-2</v>
      </c>
      <c r="O2516" s="1">
        <v>0.173010718292718</v>
      </c>
      <c r="P2516" s="2">
        <f t="shared" si="140"/>
        <v>0.12203609994172809</v>
      </c>
    </row>
    <row r="2517" spans="12:16">
      <c r="L2517" s="1">
        <v>127.474639892578</v>
      </c>
      <c r="M2517" s="2">
        <f t="shared" si="138"/>
        <v>3.8729776886601959E-2</v>
      </c>
      <c r="N2517" s="2">
        <f t="shared" si="139"/>
        <v>1.6596274387204346E-2</v>
      </c>
      <c r="O2517" s="1">
        <v>0.17297491182906699</v>
      </c>
      <c r="P2517" s="2">
        <f t="shared" si="140"/>
        <v>0.12198261674595196</v>
      </c>
    </row>
    <row r="2518" spans="12:16">
      <c r="L2518" s="1">
        <v>127.524875640869</v>
      </c>
      <c r="M2518" s="2">
        <f t="shared" si="138"/>
        <v>3.8714520103850639E-2</v>
      </c>
      <c r="N2518" s="2">
        <f t="shared" si="139"/>
        <v>1.6589738366288742E-2</v>
      </c>
      <c r="O2518" s="1">
        <v>0.172884229775983</v>
      </c>
      <c r="P2518" s="2">
        <f t="shared" si="140"/>
        <v>0.12193457699222227</v>
      </c>
    </row>
    <row r="2519" spans="12:16">
      <c r="L2519" s="1">
        <v>127.579627990723</v>
      </c>
      <c r="M2519" s="2">
        <f t="shared" si="138"/>
        <v>3.8697905296435541E-2</v>
      </c>
      <c r="N2519" s="2">
        <f t="shared" si="139"/>
        <v>1.6582620563934114E-2</v>
      </c>
      <c r="O2519" s="1">
        <v>0.172876907991412</v>
      </c>
      <c r="P2519" s="2">
        <f t="shared" si="140"/>
        <v>0.12188226114491575</v>
      </c>
    </row>
    <row r="2520" spans="12:16">
      <c r="L2520" s="1">
        <v>127.625785827637</v>
      </c>
      <c r="M2520" s="2">
        <f t="shared" si="138"/>
        <v>3.8683909601208252E-2</v>
      </c>
      <c r="N2520" s="2">
        <f t="shared" si="139"/>
        <v>1.6576624790314298E-2</v>
      </c>
      <c r="O2520" s="1">
        <v>0.17289541563250599</v>
      </c>
      <c r="P2520" s="2">
        <f t="shared" si="140"/>
        <v>0.12183819220881011</v>
      </c>
    </row>
    <row r="2521" spans="12:16">
      <c r="L2521" s="1">
        <v>127.671047210693</v>
      </c>
      <c r="M2521" s="2">
        <f t="shared" si="138"/>
        <v>3.8670195550224752E-2</v>
      </c>
      <c r="N2521" s="2">
        <f t="shared" si="139"/>
        <v>1.6570749671785734E-2</v>
      </c>
      <c r="O2521" s="1">
        <v>0.17289256381773699</v>
      </c>
      <c r="P2521" s="2">
        <f t="shared" si="140"/>
        <v>0.12179501008762515</v>
      </c>
    </row>
    <row r="2522" spans="12:16">
      <c r="L2522" s="1">
        <v>127.733013153076</v>
      </c>
      <c r="M2522" s="2">
        <f t="shared" si="138"/>
        <v>3.8651435833764194E-2</v>
      </c>
      <c r="N2522" s="2">
        <f t="shared" si="139"/>
        <v>1.656271298046974E-2</v>
      </c>
      <c r="O2522" s="1">
        <v>0.17284494944804499</v>
      </c>
      <c r="P2522" s="2">
        <f t="shared" si="140"/>
        <v>0.12173594040645259</v>
      </c>
    </row>
    <row r="2523" spans="12:16">
      <c r="L2523" s="1">
        <v>127.778491973877</v>
      </c>
      <c r="M2523" s="2">
        <f t="shared" si="138"/>
        <v>3.8637679044989881E-2</v>
      </c>
      <c r="N2523" s="2">
        <f t="shared" si="139"/>
        <v>1.6556819549080615E-2</v>
      </c>
      <c r="O2523" s="1">
        <v>0.17271396458590699</v>
      </c>
      <c r="P2523" s="2">
        <f t="shared" si="140"/>
        <v>0.12169262368574253</v>
      </c>
    </row>
    <row r="2524" spans="12:16">
      <c r="L2524" s="1">
        <v>127.83106994628901</v>
      </c>
      <c r="M2524" s="2">
        <f t="shared" si="138"/>
        <v>3.8621787049219647E-2</v>
      </c>
      <c r="N2524" s="2">
        <f t="shared" si="139"/>
        <v>1.6550011389355745E-2</v>
      </c>
      <c r="O2524" s="1">
        <v>0.17277336786041</v>
      </c>
      <c r="P2524" s="2">
        <f t="shared" si="140"/>
        <v>0.12164258371176474</v>
      </c>
    </row>
    <row r="2525" spans="12:16">
      <c r="L2525" s="1">
        <v>127.875129699707</v>
      </c>
      <c r="M2525" s="2">
        <f t="shared" si="138"/>
        <v>3.8608479798482559E-2</v>
      </c>
      <c r="N2525" s="2">
        <f t="shared" si="139"/>
        <v>1.6544310537391027E-2</v>
      </c>
      <c r="O2525" s="1">
        <v>0.17262206535208599</v>
      </c>
      <c r="P2525" s="2">
        <f t="shared" si="140"/>
        <v>0.12160068244982405</v>
      </c>
    </row>
    <row r="2526" spans="12:16">
      <c r="L2526" s="1">
        <v>127.942176818848</v>
      </c>
      <c r="M2526" s="2">
        <f t="shared" si="138"/>
        <v>3.8588247319957775E-2</v>
      </c>
      <c r="N2526" s="2">
        <f t="shared" si="139"/>
        <v>1.6535642901445158E-2</v>
      </c>
      <c r="O2526" s="1">
        <v>0.17262484350789001</v>
      </c>
      <c r="P2526" s="2">
        <f t="shared" si="140"/>
        <v>0.12153697532562192</v>
      </c>
    </row>
    <row r="2527" spans="12:16">
      <c r="L2527" s="1">
        <v>127.98745727539099</v>
      </c>
      <c r="M2527" s="2">
        <f t="shared" si="138"/>
        <v>3.8574595252067391E-2</v>
      </c>
      <c r="N2527" s="2">
        <f t="shared" si="139"/>
        <v>1.6529794325091274E-2</v>
      </c>
      <c r="O2527" s="1">
        <v>0.17258244756694999</v>
      </c>
      <c r="P2527" s="2">
        <f t="shared" si="140"/>
        <v>0.12149398828942087</v>
      </c>
    </row>
    <row r="2528" spans="12:16">
      <c r="L2528" s="1">
        <v>128.03358459472699</v>
      </c>
      <c r="M2528" s="2">
        <f t="shared" si="138"/>
        <v>3.8560697783843863E-2</v>
      </c>
      <c r="N2528" s="2">
        <f t="shared" si="139"/>
        <v>1.6523840617022501E-2</v>
      </c>
      <c r="O2528" s="1">
        <v>0.172533806354119</v>
      </c>
      <c r="P2528" s="2">
        <f t="shared" si="140"/>
        <v>0.12145022853511539</v>
      </c>
    </row>
    <row r="2529" spans="12:16">
      <c r="L2529" s="1">
        <v>128.08396148681601</v>
      </c>
      <c r="M2529" s="2">
        <f t="shared" si="138"/>
        <v>3.8545531418839346E-2</v>
      </c>
      <c r="N2529" s="2">
        <f t="shared" si="139"/>
        <v>1.6517343308652954E-2</v>
      </c>
      <c r="O2529" s="1">
        <v>0.17251607924979401</v>
      </c>
      <c r="P2529" s="2">
        <f t="shared" si="140"/>
        <v>0.12140247331859923</v>
      </c>
    </row>
    <row r="2530" spans="12:16">
      <c r="L2530" s="1">
        <v>128.13449859619101</v>
      </c>
      <c r="M2530" s="2">
        <f t="shared" si="138"/>
        <v>3.8530328801600643E-2</v>
      </c>
      <c r="N2530" s="2">
        <f t="shared" si="139"/>
        <v>1.6510830467705517E-2</v>
      </c>
      <c r="O2530" s="1">
        <v>0.172433933311472</v>
      </c>
      <c r="P2530" s="2">
        <f t="shared" si="140"/>
        <v>0.12135460393763556</v>
      </c>
    </row>
    <row r="2531" spans="12:16">
      <c r="L2531" s="1">
        <v>128.18044281005899</v>
      </c>
      <c r="M2531" s="2">
        <f t="shared" si="138"/>
        <v>3.8516518226226926E-2</v>
      </c>
      <c r="N2531" s="2">
        <f t="shared" si="139"/>
        <v>1.6504913979375146E-2</v>
      </c>
      <c r="O2531" s="1">
        <v>0.17239356422291199</v>
      </c>
      <c r="P2531" s="2">
        <f t="shared" si="140"/>
        <v>0.12131111774840733</v>
      </c>
    </row>
    <row r="2532" spans="12:16">
      <c r="L2532" s="1">
        <v>128.23718261718801</v>
      </c>
      <c r="M2532" s="2">
        <f t="shared" si="138"/>
        <v>3.8499476212585988E-2</v>
      </c>
      <c r="N2532" s="2">
        <f t="shared" si="139"/>
        <v>1.6497613131740252E-2</v>
      </c>
      <c r="O2532" s="1">
        <v>0.17246744062008099</v>
      </c>
      <c r="P2532" s="2">
        <f t="shared" si="140"/>
        <v>0.12125745651829085</v>
      </c>
    </row>
    <row r="2533" spans="12:16">
      <c r="L2533" s="1">
        <v>128.301345825195</v>
      </c>
      <c r="M2533" s="2">
        <f t="shared" si="138"/>
        <v>3.848022271306499E-2</v>
      </c>
      <c r="N2533" s="2">
        <f t="shared" si="139"/>
        <v>1.6489364874136214E-2</v>
      </c>
      <c r="O2533" s="1">
        <v>0.17230324610019701</v>
      </c>
      <c r="P2533" s="2">
        <f t="shared" si="140"/>
        <v>0.12119683182490118</v>
      </c>
    </row>
    <row r="2534" spans="12:16">
      <c r="L2534" s="1">
        <v>128.35269927978501</v>
      </c>
      <c r="M2534" s="2">
        <f t="shared" si="138"/>
        <v>3.8464826913983265E-2</v>
      </c>
      <c r="N2534" s="2">
        <f t="shared" si="139"/>
        <v>1.6482769264779762E-2</v>
      </c>
      <c r="O2534" s="1">
        <v>0.17222879191166501</v>
      </c>
      <c r="P2534" s="2">
        <f t="shared" si="140"/>
        <v>0.12114835409613126</v>
      </c>
    </row>
    <row r="2535" spans="12:16">
      <c r="L2535" s="1">
        <v>128.411338806152</v>
      </c>
      <c r="M2535" s="2">
        <f t="shared" si="138"/>
        <v>3.8447261804445479E-2</v>
      </c>
      <c r="N2535" s="2">
        <f t="shared" si="139"/>
        <v>1.6475244313376436E-2</v>
      </c>
      <c r="O2535" s="1">
        <v>0.172200345203117</v>
      </c>
      <c r="P2535" s="2">
        <f t="shared" si="140"/>
        <v>0.12109304570331682</v>
      </c>
    </row>
    <row r="2536" spans="12:16">
      <c r="L2536" s="1">
        <v>128.45061492919899</v>
      </c>
      <c r="M2536" s="2">
        <f t="shared" si="138"/>
        <v>3.8435505851495903E-2</v>
      </c>
      <c r="N2536" s="2">
        <f t="shared" si="139"/>
        <v>1.6470208022493438E-2</v>
      </c>
      <c r="O2536" s="1">
        <v>0.172125836284029</v>
      </c>
      <c r="P2536" s="2">
        <f t="shared" si="140"/>
        <v>0.12105602896532677</v>
      </c>
    </row>
    <row r="2537" spans="12:16">
      <c r="L2537" s="1">
        <v>128.51229095458999</v>
      </c>
      <c r="M2537" s="2">
        <f t="shared" si="138"/>
        <v>3.8417059761886856E-2</v>
      </c>
      <c r="N2537" s="2">
        <f t="shared" si="139"/>
        <v>1.6462305651501197E-2</v>
      </c>
      <c r="O2537" s="1">
        <v>0.17206589132105399</v>
      </c>
      <c r="P2537" s="2">
        <f t="shared" si="140"/>
        <v>0.12099794653853381</v>
      </c>
    </row>
    <row r="2538" spans="12:16">
      <c r="L2538" s="1">
        <v>128.56256866455101</v>
      </c>
      <c r="M2538" s="2">
        <f t="shared" si="138"/>
        <v>3.840203577933636E-2</v>
      </c>
      <c r="N2538" s="2">
        <f t="shared" si="139"/>
        <v>1.6455869321255534E-2</v>
      </c>
      <c r="O2538" s="1">
        <v>0.17199215892196801</v>
      </c>
      <c r="P2538" s="2">
        <f t="shared" si="140"/>
        <v>0.12095063951122818</v>
      </c>
    </row>
    <row r="2539" spans="12:16">
      <c r="L2539" s="1">
        <v>128.607307434082</v>
      </c>
      <c r="M2539" s="2">
        <f t="shared" si="138"/>
        <v>3.8388676819705439E-2</v>
      </c>
      <c r="N2539" s="2">
        <f t="shared" si="139"/>
        <v>1.6450146291401069E-2</v>
      </c>
      <c r="O2539" s="1">
        <v>0.17208891843452001</v>
      </c>
      <c r="P2539" s="2">
        <f t="shared" si="140"/>
        <v>0.12090857524179786</v>
      </c>
    </row>
    <row r="2540" spans="12:16">
      <c r="L2540" s="1">
        <v>128.66279602050801</v>
      </c>
      <c r="M2540" s="2">
        <f t="shared" si="138"/>
        <v>3.8372120880635449E-2</v>
      </c>
      <c r="N2540" s="2">
        <f t="shared" si="139"/>
        <v>1.6443053661053142E-2</v>
      </c>
      <c r="O2540" s="1">
        <v>0.17194185301703099</v>
      </c>
      <c r="P2540" s="2">
        <f t="shared" si="140"/>
        <v>0.1208564444087406</v>
      </c>
    </row>
    <row r="2541" spans="12:16">
      <c r="L2541" s="1">
        <v>128.71421813964801</v>
      </c>
      <c r="M2541" s="2">
        <f t="shared" si="138"/>
        <v>3.8356790983129975E-2</v>
      </c>
      <c r="N2541" s="2">
        <f t="shared" si="139"/>
        <v>1.6436486269675754E-2</v>
      </c>
      <c r="O2541" s="1">
        <v>0.17195400556343701</v>
      </c>
      <c r="P2541" s="2">
        <f t="shared" si="140"/>
        <v>0.1208081740821168</v>
      </c>
    </row>
    <row r="2542" spans="12:16">
      <c r="L2542" s="1">
        <v>128.75926208496099</v>
      </c>
      <c r="M2542" s="2">
        <f t="shared" si="138"/>
        <v>3.834337259933801E-2</v>
      </c>
      <c r="N2542" s="2">
        <f t="shared" si="139"/>
        <v>1.6430737776975235E-2</v>
      </c>
      <c r="O2542" s="1">
        <v>0.17194647589808201</v>
      </c>
      <c r="P2542" s="2">
        <f t="shared" si="140"/>
        <v>0.12076592266076798</v>
      </c>
    </row>
    <row r="2543" spans="12:16">
      <c r="L2543" s="1">
        <v>128.80403137207</v>
      </c>
      <c r="M2543" s="2">
        <f t="shared" si="138"/>
        <v>3.8330045334357708E-2</v>
      </c>
      <c r="N2543" s="2">
        <f t="shared" si="139"/>
        <v>1.6425028318419521E-2</v>
      </c>
      <c r="O2543" s="1">
        <v>0.17186614261571601</v>
      </c>
      <c r="P2543" s="2">
        <f t="shared" si="140"/>
        <v>0.12072395814038349</v>
      </c>
    </row>
    <row r="2544" spans="12:16">
      <c r="L2544" s="1">
        <v>128.85519409179699</v>
      </c>
      <c r="M2544" s="2">
        <f t="shared" si="138"/>
        <v>3.8314826162322096E-2</v>
      </c>
      <c r="N2544" s="2">
        <f t="shared" si="139"/>
        <v>1.6418508356707662E-2</v>
      </c>
      <c r="O2544" s="1">
        <v>0.17176623337390101</v>
      </c>
      <c r="P2544" s="2">
        <f t="shared" si="140"/>
        <v>0.12067603642180132</v>
      </c>
    </row>
    <row r="2545" spans="12:16">
      <c r="L2545" s="1">
        <v>128.91143798828099</v>
      </c>
      <c r="M2545" s="2">
        <f t="shared" si="138"/>
        <v>3.8298109452384599E-2</v>
      </c>
      <c r="N2545" s="2">
        <f t="shared" si="139"/>
        <v>1.6411346840708774E-2</v>
      </c>
      <c r="O2545" s="1">
        <v>0.171747864368931</v>
      </c>
      <c r="P2545" s="2">
        <f t="shared" si="140"/>
        <v>0.1206233992792095</v>
      </c>
    </row>
    <row r="2546" spans="12:16">
      <c r="L2546" s="1">
        <v>128.96832275390599</v>
      </c>
      <c r="M2546" s="2">
        <f t="shared" si="138"/>
        <v>3.8281217095148652E-2</v>
      </c>
      <c r="N2546" s="2">
        <f t="shared" si="139"/>
        <v>1.6404110074127232E-2</v>
      </c>
      <c r="O2546" s="1">
        <v>0.17162267628420799</v>
      </c>
      <c r="P2546" s="2">
        <f t="shared" si="140"/>
        <v>0.12057020904483516</v>
      </c>
    </row>
    <row r="2547" spans="12:16">
      <c r="L2547" s="1">
        <v>129.02370452880899</v>
      </c>
      <c r="M2547" s="2">
        <f t="shared" si="138"/>
        <v>3.8264785372342999E-2</v>
      </c>
      <c r="N2547" s="2">
        <f t="shared" si="139"/>
        <v>1.6397070643151324E-2</v>
      </c>
      <c r="O2547" s="1">
        <v>0.17153721532522101</v>
      </c>
      <c r="P2547" s="2">
        <f t="shared" si="140"/>
        <v>0.12051846922716224</v>
      </c>
    </row>
    <row r="2548" spans="12:16">
      <c r="L2548" s="1">
        <v>129.07301330566401</v>
      </c>
      <c r="M2548" s="2">
        <f t="shared" si="138"/>
        <v>3.8250167368819192E-2</v>
      </c>
      <c r="N2548" s="2">
        <f t="shared" si="139"/>
        <v>1.6390808216467434E-2</v>
      </c>
      <c r="O2548" s="1">
        <v>0.171579037424921</v>
      </c>
      <c r="P2548" s="2">
        <f t="shared" si="140"/>
        <v>0.12047244039103565</v>
      </c>
    </row>
    <row r="2549" spans="12:16">
      <c r="L2549" s="1">
        <v>129.11787414550801</v>
      </c>
      <c r="M2549" s="2">
        <f t="shared" si="138"/>
        <v>3.823687769344547E-2</v>
      </c>
      <c r="N2549" s="2">
        <f t="shared" si="139"/>
        <v>1.6385114850688609E-2</v>
      </c>
      <c r="O2549" s="1">
        <v>0.171587750640148</v>
      </c>
      <c r="P2549" s="2">
        <f t="shared" si="140"/>
        <v>0.12043059415256128</v>
      </c>
    </row>
    <row r="2550" spans="12:16">
      <c r="L2550" s="1">
        <v>129.16867828369101</v>
      </c>
      <c r="M2550" s="2">
        <f t="shared" si="138"/>
        <v>3.8221838508684616E-2</v>
      </c>
      <c r="N2550" s="2">
        <f t="shared" si="139"/>
        <v>1.6378671984163873E-2</v>
      </c>
      <c r="O2550" s="1">
        <v>0.17143404998598499</v>
      </c>
      <c r="P2550" s="2">
        <f t="shared" si="140"/>
        <v>0.12038323908360447</v>
      </c>
    </row>
    <row r="2551" spans="12:16">
      <c r="L2551" s="1">
        <v>129.22509002685501</v>
      </c>
      <c r="M2551" s="2">
        <f t="shared" si="138"/>
        <v>3.8205153199842808E-2</v>
      </c>
      <c r="N2551" s="2">
        <f t="shared" si="139"/>
        <v>1.6371523907054097E-2</v>
      </c>
      <c r="O2551" s="1">
        <v>0.17144358768277901</v>
      </c>
      <c r="P2551" s="2">
        <f t="shared" si="140"/>
        <v>0.12033070071684762</v>
      </c>
    </row>
    <row r="2552" spans="12:16">
      <c r="L2552" s="1">
        <v>129.27597045898401</v>
      </c>
      <c r="M2552" s="2">
        <f t="shared" si="138"/>
        <v>3.8190116416924373E-2</v>
      </c>
      <c r="N2552" s="2">
        <f t="shared" si="139"/>
        <v>1.6365082065338044E-2</v>
      </c>
      <c r="O2552" s="1">
        <v>0.171398710763047</v>
      </c>
      <c r="P2552" s="2">
        <f t="shared" si="140"/>
        <v>0.12028335318023463</v>
      </c>
    </row>
    <row r="2553" spans="12:16">
      <c r="L2553" s="1">
        <v>129.326095581055</v>
      </c>
      <c r="M2553" s="2">
        <f t="shared" si="138"/>
        <v>3.8175314421714485E-2</v>
      </c>
      <c r="N2553" s="2">
        <f t="shared" si="139"/>
        <v>1.6358740806090566E-2</v>
      </c>
      <c r="O2553" s="1">
        <v>0.17129752772780801</v>
      </c>
      <c r="P2553" s="2">
        <f t="shared" si="140"/>
        <v>0.12023674492476567</v>
      </c>
    </row>
    <row r="2554" spans="12:16">
      <c r="L2554" s="1">
        <v>129.382194519043</v>
      </c>
      <c r="M2554" s="2">
        <f t="shared" si="138"/>
        <v>3.8158761954009197E-2</v>
      </c>
      <c r="N2554" s="2">
        <f t="shared" si="139"/>
        <v>1.6351649632159848E-2</v>
      </c>
      <c r="O2554" s="1">
        <v>0.171353856665867</v>
      </c>
      <c r="P2554" s="2">
        <f t="shared" si="140"/>
        <v>0.12018462479637489</v>
      </c>
    </row>
    <row r="2555" spans="12:16">
      <c r="L2555" s="1">
        <v>129.42687988281199</v>
      </c>
      <c r="M2555" s="2">
        <f t="shared" si="138"/>
        <v>3.8145587425190815E-2</v>
      </c>
      <c r="N2555" s="2">
        <f t="shared" si="139"/>
        <v>1.6346005585308632E-2</v>
      </c>
      <c r="O2555" s="1">
        <v>0.17137218135816801</v>
      </c>
      <c r="P2555" s="2">
        <f t="shared" si="140"/>
        <v>0.12014314105201845</v>
      </c>
    </row>
    <row r="2556" spans="12:16">
      <c r="L2556" s="1">
        <v>129.476974487305</v>
      </c>
      <c r="M2556" s="2">
        <f t="shared" si="138"/>
        <v>3.8130828908297866E-2</v>
      </c>
      <c r="N2556" s="2">
        <f t="shared" si="139"/>
        <v>1.6339682946714618E-2</v>
      </c>
      <c r="O2556" s="1">
        <v>0.17121018273276001</v>
      </c>
      <c r="P2556" s="2">
        <f t="shared" si="140"/>
        <v>0.12009666965835245</v>
      </c>
    </row>
    <row r="2557" spans="12:16">
      <c r="L2557" s="1">
        <v>129.533882141113</v>
      </c>
      <c r="M2557" s="2">
        <f t="shared" si="138"/>
        <v>3.8114077028596142E-2</v>
      </c>
      <c r="N2557" s="2">
        <f t="shared" si="139"/>
        <v>1.633250633705785E-2</v>
      </c>
      <c r="O2557" s="1">
        <v>0.17128429004376999</v>
      </c>
      <c r="P2557" s="2">
        <f t="shared" si="140"/>
        <v>0.12004392157737521</v>
      </c>
    </row>
    <row r="2558" spans="12:16">
      <c r="L2558" s="1">
        <v>129.58937072753901</v>
      </c>
      <c r="M2558" s="2">
        <f t="shared" si="138"/>
        <v>3.8097757046136355E-2</v>
      </c>
      <c r="N2558" s="2">
        <f t="shared" si="139"/>
        <v>1.6325514752516312E-2</v>
      </c>
      <c r="O2558" s="1">
        <v>0.171184487956375</v>
      </c>
      <c r="P2558" s="2">
        <f t="shared" si="140"/>
        <v>0.1199925334309949</v>
      </c>
    </row>
    <row r="2559" spans="12:16">
      <c r="L2559" s="1">
        <v>129.63413238525399</v>
      </c>
      <c r="M2559" s="2">
        <f t="shared" si="138"/>
        <v>3.8084602186924277E-2</v>
      </c>
      <c r="N2559" s="2">
        <f t="shared" si="139"/>
        <v>1.6319879125294534E-2</v>
      </c>
      <c r="O2559" s="1">
        <v>0.171069526933465</v>
      </c>
      <c r="P2559" s="2">
        <f t="shared" si="140"/>
        <v>0.11995111157091483</v>
      </c>
    </row>
    <row r="2560" spans="12:16">
      <c r="L2560" s="1">
        <v>129.69522094726599</v>
      </c>
      <c r="M2560" s="2">
        <f t="shared" si="138"/>
        <v>3.8066663718834194E-2</v>
      </c>
      <c r="N2560" s="2">
        <f t="shared" si="139"/>
        <v>1.6312194166506089E-2</v>
      </c>
      <c r="O2560" s="1">
        <v>0.17104396028439101</v>
      </c>
      <c r="P2560" s="2">
        <f t="shared" si="140"/>
        <v>0.11989462712381976</v>
      </c>
    </row>
    <row r="2561" spans="12:16">
      <c r="L2561" s="1">
        <v>129.73975372314499</v>
      </c>
      <c r="M2561" s="2">
        <f t="shared" si="138"/>
        <v>3.805359745228748E-2</v>
      </c>
      <c r="N2561" s="2">
        <f t="shared" si="139"/>
        <v>1.6306596489439329E-2</v>
      </c>
      <c r="O2561" s="1">
        <v>0.17103578507865799</v>
      </c>
      <c r="P2561" s="2">
        <f t="shared" si="140"/>
        <v>0.11985348419737908</v>
      </c>
    </row>
    <row r="2562" spans="12:16">
      <c r="L2562" s="1">
        <v>129.784477233887</v>
      </c>
      <c r="M2562" s="2">
        <f t="shared" si="138"/>
        <v>3.8040484247143826E-2</v>
      </c>
      <c r="N2562" s="2">
        <f t="shared" si="139"/>
        <v>1.6300978702080471E-2</v>
      </c>
      <c r="O2562" s="1">
        <v>0.170921758669492</v>
      </c>
      <c r="P2562" s="2">
        <f t="shared" si="140"/>
        <v>0.11981219346029147</v>
      </c>
    </row>
    <row r="2563" spans="12:16">
      <c r="L2563" s="1">
        <v>129.834098815918</v>
      </c>
      <c r="M2563" s="2">
        <f t="shared" ref="M2563:M2626" si="141">$H$2*$H$5*$H$6/$H$9/L2563*$S$1</f>
        <v>3.8025945470144693E-2</v>
      </c>
      <c r="N2563" s="2">
        <f t="shared" ref="N2563:N2626" si="142">$H$4*_xlfn.COTH($H$4*M2563)-1/2/$H$2*_xlfn.COTH(M2563/2/$H$2)</f>
        <v>1.6294750188176721E-2</v>
      </c>
      <c r="O2563" s="1">
        <v>0.17085945145451001</v>
      </c>
      <c r="P2563" s="2">
        <f t="shared" ref="P2563:P2626" si="143">$H$5*$H$2*N2563</f>
        <v>0.1197664138830989</v>
      </c>
    </row>
    <row r="2564" spans="12:16">
      <c r="L2564" s="1">
        <v>129.89144134521499</v>
      </c>
      <c r="M2564" s="2">
        <f t="shared" si="141"/>
        <v>3.8009158344914688E-2</v>
      </c>
      <c r="N2564" s="2">
        <f t="shared" si="142"/>
        <v>1.6287558463879748E-2</v>
      </c>
      <c r="O2564" s="1">
        <v>0.17092157128539801</v>
      </c>
      <c r="P2564" s="2">
        <f t="shared" si="143"/>
        <v>0.11971355470951615</v>
      </c>
    </row>
    <row r="2565" spans="12:16">
      <c r="L2565" s="1">
        <v>129.94316101074199</v>
      </c>
      <c r="M2565" s="2">
        <f t="shared" si="141"/>
        <v>3.7994030030802033E-2</v>
      </c>
      <c r="N2565" s="2">
        <f t="shared" si="142"/>
        <v>1.6281077384018516E-2</v>
      </c>
      <c r="O2565" s="1">
        <v>0.17088615313810901</v>
      </c>
      <c r="P2565" s="2">
        <f t="shared" si="143"/>
        <v>0.1196659187725361</v>
      </c>
    </row>
    <row r="2566" spans="12:16">
      <c r="L2566" s="1">
        <v>130.00807952880899</v>
      </c>
      <c r="M2566" s="2">
        <f t="shared" si="141"/>
        <v>3.7975058008955911E-2</v>
      </c>
      <c r="N2566" s="2">
        <f t="shared" si="142"/>
        <v>1.6272949628994837E-2</v>
      </c>
      <c r="O2566" s="1">
        <v>0.17081292490704</v>
      </c>
      <c r="P2566" s="2">
        <f t="shared" si="143"/>
        <v>0.11960617977311207</v>
      </c>
    </row>
    <row r="2567" spans="12:16">
      <c r="L2567" s="1">
        <v>130.07192993164099</v>
      </c>
      <c r="M2567" s="2">
        <f t="shared" si="141"/>
        <v>3.7956416609902982E-2</v>
      </c>
      <c r="N2567" s="2">
        <f t="shared" si="142"/>
        <v>1.6264963512220731E-2</v>
      </c>
      <c r="O2567" s="1">
        <v>0.17081449789396</v>
      </c>
      <c r="P2567" s="2">
        <f t="shared" si="143"/>
        <v>0.11954748181482239</v>
      </c>
    </row>
    <row r="2568" spans="12:16">
      <c r="L2568" s="1">
        <v>130.11774444580101</v>
      </c>
      <c r="M2568" s="2">
        <f t="shared" si="141"/>
        <v>3.7943052139179603E-2</v>
      </c>
      <c r="N2568" s="2">
        <f t="shared" si="142"/>
        <v>1.6259238069711301E-2</v>
      </c>
      <c r="O2568" s="1">
        <v>0.170705468905722</v>
      </c>
      <c r="P2568" s="2">
        <f t="shared" si="143"/>
        <v>0.11950539981237808</v>
      </c>
    </row>
    <row r="2569" spans="12:16">
      <c r="L2569" s="1">
        <v>130.16200256347699</v>
      </c>
      <c r="M2569" s="2">
        <f t="shared" si="141"/>
        <v>3.7930150616204472E-2</v>
      </c>
      <c r="N2569" s="2">
        <f t="shared" si="142"/>
        <v>1.6253710956142697E-2</v>
      </c>
      <c r="O2569" s="1">
        <v>0.17061682382719401</v>
      </c>
      <c r="P2569" s="2">
        <f t="shared" si="143"/>
        <v>0.11946477552764884</v>
      </c>
    </row>
    <row r="2570" spans="12:16">
      <c r="L2570" s="1">
        <v>130.21712493896499</v>
      </c>
      <c r="M2570" s="2">
        <f t="shared" si="141"/>
        <v>3.7914094356280424E-2</v>
      </c>
      <c r="N2570" s="2">
        <f t="shared" si="142"/>
        <v>1.6246832326540783E-2</v>
      </c>
      <c r="O2570" s="1">
        <v>0.17057824816421299</v>
      </c>
      <c r="P2570" s="2">
        <f t="shared" si="143"/>
        <v>0.11941421760007477</v>
      </c>
    </row>
    <row r="2571" spans="12:16">
      <c r="L2571" s="1">
        <v>130.26016998291001</v>
      </c>
      <c r="M2571" s="2">
        <f t="shared" si="141"/>
        <v>3.7901565477668361E-2</v>
      </c>
      <c r="N2571" s="2">
        <f t="shared" si="142"/>
        <v>1.6241464853621324E-2</v>
      </c>
      <c r="O2571" s="1">
        <v>0.17059296597104301</v>
      </c>
      <c r="P2571" s="2">
        <f t="shared" si="143"/>
        <v>0.11937476667411674</v>
      </c>
    </row>
    <row r="2572" spans="12:16">
      <c r="L2572" s="1">
        <v>130.31196594238301</v>
      </c>
      <c r="M2572" s="2">
        <f t="shared" si="141"/>
        <v>3.7886500491615495E-2</v>
      </c>
      <c r="N2572" s="2">
        <f t="shared" si="142"/>
        <v>1.623501088999646E-2</v>
      </c>
      <c r="O2572" s="1">
        <v>0.17055768086744399</v>
      </c>
      <c r="P2572" s="2">
        <f t="shared" si="143"/>
        <v>0.11932733004147399</v>
      </c>
    </row>
    <row r="2573" spans="12:16">
      <c r="L2573" s="1">
        <v>130.35563659668</v>
      </c>
      <c r="M2573" s="2">
        <f t="shared" si="141"/>
        <v>3.7873808073330496E-2</v>
      </c>
      <c r="N2573" s="2">
        <f t="shared" si="142"/>
        <v>1.6229573352354976E-2</v>
      </c>
      <c r="O2573" s="1">
        <v>0.170485348990841</v>
      </c>
      <c r="P2573" s="2">
        <f t="shared" si="143"/>
        <v>0.11928736413980907</v>
      </c>
    </row>
    <row r="2574" spans="12:16">
      <c r="L2574" s="1">
        <v>130.404975891113</v>
      </c>
      <c r="M2574" s="2">
        <f t="shared" si="141"/>
        <v>3.7859478351975465E-2</v>
      </c>
      <c r="N2574" s="2">
        <f t="shared" si="142"/>
        <v>1.6223434378765944E-2</v>
      </c>
      <c r="O2574" s="1">
        <v>0.17038956896813101</v>
      </c>
      <c r="P2574" s="2">
        <f t="shared" si="143"/>
        <v>0.1192422426839297</v>
      </c>
    </row>
    <row r="2575" spans="12:16">
      <c r="L2575" s="1">
        <v>130.46018981933599</v>
      </c>
      <c r="M2575" s="2">
        <f t="shared" si="141"/>
        <v>3.7843455299094886E-2</v>
      </c>
      <c r="N2575" s="2">
        <f t="shared" si="142"/>
        <v>1.6216569965568084E-2</v>
      </c>
      <c r="O2575" s="1">
        <v>0.170439073844913</v>
      </c>
      <c r="P2575" s="2">
        <f t="shared" si="143"/>
        <v>0.11919178924692543</v>
      </c>
    </row>
    <row r="2576" spans="12:16">
      <c r="L2576" s="1">
        <v>130.51089477539099</v>
      </c>
      <c r="M2576" s="2">
        <f t="shared" si="141"/>
        <v>3.7828752689468212E-2</v>
      </c>
      <c r="N2576" s="2">
        <f t="shared" si="142"/>
        <v>1.6210271239639695E-2</v>
      </c>
      <c r="O2576" s="1">
        <v>0.17038146689525799</v>
      </c>
      <c r="P2576" s="2">
        <f t="shared" si="143"/>
        <v>0.11914549361135177</v>
      </c>
    </row>
    <row r="2577" spans="12:16">
      <c r="L2577" s="1">
        <v>130.56155395507801</v>
      </c>
      <c r="M2577" s="2">
        <f t="shared" si="141"/>
        <v>3.7814074757705159E-2</v>
      </c>
      <c r="N2577" s="2">
        <f t="shared" si="142"/>
        <v>1.6203983084068341E-2</v>
      </c>
      <c r="O2577" s="1">
        <v>0.170321637041326</v>
      </c>
      <c r="P2577" s="2">
        <f t="shared" si="143"/>
        <v>0.11909927566790231</v>
      </c>
    </row>
    <row r="2578" spans="12:16">
      <c r="L2578" s="1">
        <v>130.61721801757801</v>
      </c>
      <c r="M2578" s="2">
        <f t="shared" si="141"/>
        <v>3.7797959845347971E-2</v>
      </c>
      <c r="N2578" s="2">
        <f t="shared" si="142"/>
        <v>1.6197079311197626E-2</v>
      </c>
      <c r="O2578" s="1">
        <v>0.170227184525617</v>
      </c>
      <c r="P2578" s="2">
        <f t="shared" si="143"/>
        <v>0.11904853293730257</v>
      </c>
    </row>
    <row r="2579" spans="12:16">
      <c r="L2579" s="1">
        <v>130.66674041748001</v>
      </c>
      <c r="M2579" s="2">
        <f t="shared" si="141"/>
        <v>3.7783634503819129E-2</v>
      </c>
      <c r="N2579" s="2">
        <f t="shared" si="142"/>
        <v>1.6190942204627135E-2</v>
      </c>
      <c r="O2579" s="1">
        <v>0.17022471333099901</v>
      </c>
      <c r="P2579" s="2">
        <f t="shared" si="143"/>
        <v>0.11900342520400944</v>
      </c>
    </row>
    <row r="2580" spans="12:16">
      <c r="L2580" s="1">
        <v>130.71071624755899</v>
      </c>
      <c r="M2580" s="2">
        <f t="shared" si="141"/>
        <v>3.7770922717529479E-2</v>
      </c>
      <c r="N2580" s="2">
        <f t="shared" si="142"/>
        <v>1.6185496358307461E-2</v>
      </c>
      <c r="O2580" s="1">
        <v>0.17017493326751201</v>
      </c>
      <c r="P2580" s="2">
        <f t="shared" si="143"/>
        <v>0.11896339823355985</v>
      </c>
    </row>
    <row r="2581" spans="12:16">
      <c r="L2581" s="1">
        <v>130.76570892333999</v>
      </c>
      <c r="M2581" s="2">
        <f t="shared" si="141"/>
        <v>3.7755038399507147E-2</v>
      </c>
      <c r="N2581" s="2">
        <f t="shared" si="142"/>
        <v>1.6178691368249787E-2</v>
      </c>
      <c r="O2581" s="1">
        <v>0.170104097597846</v>
      </c>
      <c r="P2581" s="2">
        <f t="shared" si="143"/>
        <v>0.11891338155663594</v>
      </c>
    </row>
    <row r="2582" spans="12:16">
      <c r="L2582" s="1">
        <v>130.82240295410199</v>
      </c>
      <c r="M2582" s="2">
        <f t="shared" si="141"/>
        <v>3.773867663531303E-2</v>
      </c>
      <c r="N2582" s="2">
        <f t="shared" si="142"/>
        <v>1.6171681833519358E-2</v>
      </c>
      <c r="O2582" s="1">
        <v>0.16998826036869399</v>
      </c>
      <c r="P2582" s="2">
        <f t="shared" si="143"/>
        <v>0.11886186147636729</v>
      </c>
    </row>
    <row r="2583" spans="12:16">
      <c r="L2583" s="1">
        <v>130.86782073974601</v>
      </c>
      <c r="M2583" s="2">
        <f t="shared" si="141"/>
        <v>3.7725579396310938E-2</v>
      </c>
      <c r="N2583" s="2">
        <f t="shared" si="142"/>
        <v>1.6166070850641034E-2</v>
      </c>
      <c r="O2583" s="1">
        <v>0.16995624810712701</v>
      </c>
      <c r="P2583" s="2">
        <f t="shared" si="143"/>
        <v>0.11882062075221161</v>
      </c>
    </row>
    <row r="2584" spans="12:16">
      <c r="L2584" s="1">
        <v>130.91273498535199</v>
      </c>
      <c r="M2584" s="2">
        <f t="shared" si="141"/>
        <v>3.7712636301517118E-2</v>
      </c>
      <c r="N2584" s="2">
        <f t="shared" si="142"/>
        <v>1.6160525903185174E-2</v>
      </c>
      <c r="O2584" s="1">
        <v>0.16991848246291399</v>
      </c>
      <c r="P2584" s="2">
        <f t="shared" si="143"/>
        <v>0.11877986538841104</v>
      </c>
    </row>
    <row r="2585" spans="12:16">
      <c r="L2585" s="1">
        <v>130.96861267089801</v>
      </c>
      <c r="M2585" s="2">
        <f t="shared" si="141"/>
        <v>3.7696546226273948E-2</v>
      </c>
      <c r="N2585" s="2">
        <f t="shared" si="142"/>
        <v>1.6153632756743974E-2</v>
      </c>
      <c r="O2585" s="1">
        <v>0.17005854442363499</v>
      </c>
      <c r="P2585" s="2">
        <f t="shared" si="143"/>
        <v>0.11872920076206822</v>
      </c>
    </row>
    <row r="2586" spans="12:16">
      <c r="L2586" s="1">
        <v>131.024284362793</v>
      </c>
      <c r="M2586" s="2">
        <f t="shared" si="141"/>
        <v>3.7680529115268764E-2</v>
      </c>
      <c r="N2586" s="2">
        <f t="shared" si="142"/>
        <v>1.6146770866701132E-2</v>
      </c>
      <c r="O2586" s="1">
        <v>0.16993564200311501</v>
      </c>
      <c r="P2586" s="2">
        <f t="shared" si="143"/>
        <v>0.11867876587025333</v>
      </c>
    </row>
    <row r="2587" spans="12:16">
      <c r="L2587" s="1">
        <v>131.06899261474601</v>
      </c>
      <c r="M2587" s="2">
        <f t="shared" si="141"/>
        <v>3.7667676108956584E-2</v>
      </c>
      <c r="N2587" s="2">
        <f t="shared" si="142"/>
        <v>1.6141264509062836E-2</v>
      </c>
      <c r="O2587" s="1">
        <v>0.169855510077766</v>
      </c>
      <c r="P2587" s="2">
        <f t="shared" si="143"/>
        <v>0.11863829414161185</v>
      </c>
    </row>
    <row r="2588" spans="12:16">
      <c r="L2588" s="1">
        <v>131.119087219238</v>
      </c>
      <c r="M2588" s="2">
        <f t="shared" si="141"/>
        <v>3.7653285013221946E-2</v>
      </c>
      <c r="N2588" s="2">
        <f t="shared" si="142"/>
        <v>1.6135099216711524E-2</v>
      </c>
      <c r="O2588" s="1">
        <v>0.16980633502357301</v>
      </c>
      <c r="P2588" s="2">
        <f t="shared" si="143"/>
        <v>0.1185929792428297</v>
      </c>
    </row>
    <row r="2589" spans="12:16">
      <c r="L2589" s="1">
        <v>131.17440795898401</v>
      </c>
      <c r="M2589" s="2">
        <f t="shared" si="141"/>
        <v>3.7637405333540451E-2</v>
      </c>
      <c r="N2589" s="2">
        <f t="shared" si="142"/>
        <v>1.6128296197745584E-2</v>
      </c>
      <c r="O2589" s="1">
        <v>0.169758078139359</v>
      </c>
      <c r="P2589" s="2">
        <f t="shared" si="143"/>
        <v>0.11854297705343005</v>
      </c>
    </row>
    <row r="2590" spans="12:16">
      <c r="L2590" s="1">
        <v>131.22487640380899</v>
      </c>
      <c r="M2590" s="2">
        <f t="shared" si="141"/>
        <v>3.7622930171768633E-2</v>
      </c>
      <c r="N2590" s="2">
        <f t="shared" si="142"/>
        <v>1.6122094886895866E-2</v>
      </c>
      <c r="O2590" s="1">
        <v>0.169655085583336</v>
      </c>
      <c r="P2590" s="2">
        <f t="shared" si="143"/>
        <v>0.11849739741868462</v>
      </c>
    </row>
    <row r="2591" spans="12:16">
      <c r="L2591" s="1">
        <v>131.26992034912101</v>
      </c>
      <c r="M2591" s="2">
        <f t="shared" si="141"/>
        <v>3.761002024385348E-2</v>
      </c>
      <c r="N2591" s="2">
        <f t="shared" si="142"/>
        <v>1.6116564137099942E-2</v>
      </c>
      <c r="O2591" s="1">
        <v>0.16967271609881199</v>
      </c>
      <c r="P2591" s="2">
        <f t="shared" si="143"/>
        <v>0.11845674640768458</v>
      </c>
    </row>
    <row r="2592" spans="12:16">
      <c r="L2592" s="1">
        <v>131.31983947753901</v>
      </c>
      <c r="M2592" s="2">
        <f t="shared" si="141"/>
        <v>3.7595723398549483E-2</v>
      </c>
      <c r="N2592" s="2">
        <f t="shared" si="142"/>
        <v>1.6110439215562877E-2</v>
      </c>
      <c r="O2592" s="1">
        <v>0.169645867862835</v>
      </c>
      <c r="P2592" s="2">
        <f t="shared" si="143"/>
        <v>0.11841172823438716</v>
      </c>
    </row>
    <row r="2593" spans="12:16">
      <c r="L2593" s="1">
        <v>131.37705993652301</v>
      </c>
      <c r="M2593" s="2">
        <f t="shared" si="141"/>
        <v>3.7579348815728553E-2</v>
      </c>
      <c r="N2593" s="2">
        <f t="shared" si="142"/>
        <v>1.610342416687871E-2</v>
      </c>
      <c r="O2593" s="1">
        <v>0.16955430272291599</v>
      </c>
      <c r="P2593" s="2">
        <f t="shared" si="143"/>
        <v>0.11836016762655853</v>
      </c>
    </row>
    <row r="2594" spans="12:16">
      <c r="L2594" s="1">
        <v>131.432205200195</v>
      </c>
      <c r="M2594" s="2">
        <f t="shared" si="141"/>
        <v>3.7563581575911581E-2</v>
      </c>
      <c r="N2594" s="2">
        <f t="shared" si="142"/>
        <v>1.6096669308350187E-2</v>
      </c>
      <c r="O2594" s="1">
        <v>0.16961024234484601</v>
      </c>
      <c r="P2594" s="2">
        <f t="shared" si="143"/>
        <v>0.11831051941637388</v>
      </c>
    </row>
    <row r="2595" spans="12:16">
      <c r="L2595" s="1">
        <v>131.478233337402</v>
      </c>
      <c r="M2595" s="2">
        <f t="shared" si="141"/>
        <v>3.7550431249482069E-2</v>
      </c>
      <c r="N2595" s="2">
        <f t="shared" si="142"/>
        <v>1.6091035562610045E-2</v>
      </c>
      <c r="O2595" s="1">
        <v>0.16954801918603801</v>
      </c>
      <c r="P2595" s="2">
        <f t="shared" si="143"/>
        <v>0.11826911138518384</v>
      </c>
    </row>
    <row r="2596" spans="12:16">
      <c r="L2596" s="1">
        <v>131.522987365723</v>
      </c>
      <c r="M2596" s="2">
        <f t="shared" si="141"/>
        <v>3.7537653763984935E-2</v>
      </c>
      <c r="N2596" s="2">
        <f t="shared" si="142"/>
        <v>1.6085561544649352E-2</v>
      </c>
      <c r="O2596" s="1">
        <v>0.16941831036475399</v>
      </c>
      <c r="P2596" s="2">
        <f t="shared" si="143"/>
        <v>0.11822887735317274</v>
      </c>
    </row>
    <row r="2597" spans="12:16">
      <c r="L2597" s="1">
        <v>131.57417297363301</v>
      </c>
      <c r="M2597" s="2">
        <f t="shared" si="141"/>
        <v>3.7523050688138049E-2</v>
      </c>
      <c r="N2597" s="2">
        <f t="shared" si="142"/>
        <v>1.6079305421612844E-2</v>
      </c>
      <c r="O2597" s="1">
        <v>0.16933778126614099</v>
      </c>
      <c r="P2597" s="2">
        <f t="shared" si="143"/>
        <v>0.11818289484885441</v>
      </c>
    </row>
    <row r="2598" spans="12:16">
      <c r="L2598" s="1">
        <v>131.61932373046901</v>
      </c>
      <c r="M2598" s="2">
        <f t="shared" si="141"/>
        <v>3.751017876257768E-2</v>
      </c>
      <c r="N2598" s="2">
        <f t="shared" si="142"/>
        <v>1.607379094146566E-2</v>
      </c>
      <c r="O2598" s="1">
        <v>0.16946051831530001</v>
      </c>
      <c r="P2598" s="2">
        <f t="shared" si="143"/>
        <v>0.11814236341977261</v>
      </c>
    </row>
    <row r="2599" spans="12:16">
      <c r="L2599" s="1">
        <v>131.676383972168</v>
      </c>
      <c r="M2599" s="2">
        <f t="shared" si="141"/>
        <v>3.7493924216380412E-2</v>
      </c>
      <c r="N2599" s="2">
        <f t="shared" si="142"/>
        <v>1.6066827305916576E-2</v>
      </c>
      <c r="O2599" s="1">
        <v>0.16927355662817201</v>
      </c>
      <c r="P2599" s="2">
        <f t="shared" si="143"/>
        <v>0.11809118069848684</v>
      </c>
    </row>
    <row r="2600" spans="12:16">
      <c r="L2600" s="1">
        <v>131.727951049805</v>
      </c>
      <c r="M2600" s="2">
        <f t="shared" si="141"/>
        <v>3.7479246601754411E-2</v>
      </c>
      <c r="N2600" s="2">
        <f t="shared" si="142"/>
        <v>1.6060539244154626E-2</v>
      </c>
      <c r="O2600" s="1">
        <v>0.16927616338411</v>
      </c>
      <c r="P2600" s="2">
        <f t="shared" si="143"/>
        <v>0.11804496344453651</v>
      </c>
    </row>
    <row r="2601" spans="12:16">
      <c r="L2601" s="1">
        <v>131.77256774902301</v>
      </c>
      <c r="M2601" s="2">
        <f t="shared" si="141"/>
        <v>3.7466556553278366E-2</v>
      </c>
      <c r="N2601" s="2">
        <f t="shared" si="142"/>
        <v>1.6055102677484001E-2</v>
      </c>
      <c r="O2601" s="1">
        <v>0.169263943303711</v>
      </c>
      <c r="P2601" s="2">
        <f t="shared" si="143"/>
        <v>0.11800500467950742</v>
      </c>
    </row>
    <row r="2602" spans="12:16">
      <c r="L2602" s="1">
        <v>131.82942962646499</v>
      </c>
      <c r="M2602" s="2">
        <f t="shared" si="141"/>
        <v>3.7450396134827479E-2</v>
      </c>
      <c r="N2602" s="2">
        <f t="shared" si="142"/>
        <v>1.6048179361359161E-2</v>
      </c>
      <c r="O2602" s="1">
        <v>0.169233023224937</v>
      </c>
      <c r="P2602" s="2">
        <f t="shared" si="143"/>
        <v>0.11795411830598984</v>
      </c>
    </row>
    <row r="2603" spans="12:16">
      <c r="L2603" s="1">
        <v>131.875411987305</v>
      </c>
      <c r="M2603" s="2">
        <f t="shared" si="141"/>
        <v>3.7437337918722426E-2</v>
      </c>
      <c r="N2603" s="2">
        <f t="shared" si="142"/>
        <v>1.6042585064106163E-2</v>
      </c>
      <c r="O2603" s="1">
        <v>0.169251996610361</v>
      </c>
      <c r="P2603" s="2">
        <f t="shared" si="143"/>
        <v>0.1179130002211803</v>
      </c>
    </row>
    <row r="2604" spans="12:16">
      <c r="L2604" s="1">
        <v>131.920860290527</v>
      </c>
      <c r="M2604" s="2">
        <f t="shared" si="141"/>
        <v>3.7424440311158255E-2</v>
      </c>
      <c r="N2604" s="2">
        <f t="shared" si="142"/>
        <v>1.6037059572074241E-2</v>
      </c>
      <c r="O2604" s="1">
        <v>0.16901995678316201</v>
      </c>
      <c r="P2604" s="2">
        <f t="shared" si="143"/>
        <v>0.11787238785474569</v>
      </c>
    </row>
    <row r="2605" spans="12:16">
      <c r="L2605" s="1">
        <v>131.97834014892601</v>
      </c>
      <c r="M2605" s="2">
        <f t="shared" si="141"/>
        <v>3.7408141034115369E-2</v>
      </c>
      <c r="N2605" s="2">
        <f t="shared" si="142"/>
        <v>1.6030076761420986E-2</v>
      </c>
      <c r="O2605" s="1">
        <v>0.168970600702328</v>
      </c>
      <c r="P2605" s="2">
        <f t="shared" si="143"/>
        <v>0.11782106419644425</v>
      </c>
    </row>
    <row r="2606" spans="12:16">
      <c r="L2606" s="1">
        <v>132.02993774414099</v>
      </c>
      <c r="M2606" s="2">
        <f t="shared" si="141"/>
        <v>3.7393521848862375E-2</v>
      </c>
      <c r="N2606" s="2">
        <f t="shared" si="142"/>
        <v>1.6023813720806857E-2</v>
      </c>
      <c r="O2606" s="1">
        <v>0.169043176430546</v>
      </c>
      <c r="P2606" s="2">
        <f t="shared" si="143"/>
        <v>0.11777503084793041</v>
      </c>
    </row>
    <row r="2607" spans="12:16">
      <c r="L2607" s="1">
        <v>132.07642364501999</v>
      </c>
      <c r="M2607" s="2">
        <f t="shared" si="141"/>
        <v>3.7380360744842363E-2</v>
      </c>
      <c r="N2607" s="2">
        <f t="shared" si="142"/>
        <v>1.6018175338764706E-2</v>
      </c>
      <c r="O2607" s="1">
        <v>0.16898184839918101</v>
      </c>
      <c r="P2607" s="2">
        <f t="shared" si="143"/>
        <v>0.1177335887399206</v>
      </c>
    </row>
    <row r="2608" spans="12:16">
      <c r="L2608" s="1">
        <v>132.12269592285199</v>
      </c>
      <c r="M2608" s="2">
        <f t="shared" si="141"/>
        <v>3.7367269319287015E-2</v>
      </c>
      <c r="N2608" s="2">
        <f t="shared" si="142"/>
        <v>1.6012566806388406E-2</v>
      </c>
      <c r="O2608" s="1">
        <v>0.168951775006591</v>
      </c>
      <c r="P2608" s="2">
        <f t="shared" si="143"/>
        <v>0.11769236602695479</v>
      </c>
    </row>
    <row r="2609" spans="12:16">
      <c r="L2609" s="1">
        <v>132.17993927001999</v>
      </c>
      <c r="M2609" s="2">
        <f t="shared" si="141"/>
        <v>3.7351086624831435E-2</v>
      </c>
      <c r="N2609" s="2">
        <f t="shared" si="142"/>
        <v>1.600563393329324E-2</v>
      </c>
      <c r="O2609" s="1">
        <v>0.16893136322730301</v>
      </c>
      <c r="P2609" s="2">
        <f t="shared" si="143"/>
        <v>0.11764140940970531</v>
      </c>
    </row>
    <row r="2610" spans="12:16">
      <c r="L2610" s="1">
        <v>132.237602233887</v>
      </c>
      <c r="M2610" s="2">
        <f t="shared" si="141"/>
        <v>3.7334799469574097E-2</v>
      </c>
      <c r="N2610" s="2">
        <f t="shared" si="142"/>
        <v>1.599865630561581E-2</v>
      </c>
      <c r="O2610" s="1">
        <v>0.16896971825656601</v>
      </c>
      <c r="P2610" s="2">
        <f t="shared" si="143"/>
        <v>0.11759012384627622</v>
      </c>
    </row>
    <row r="2611" spans="12:16">
      <c r="L2611" s="1">
        <v>132.287803649902</v>
      </c>
      <c r="M2611" s="2">
        <f t="shared" si="141"/>
        <v>3.7320631422722489E-2</v>
      </c>
      <c r="N2611" s="2">
        <f t="shared" si="142"/>
        <v>1.599258652949942E-2</v>
      </c>
      <c r="O2611" s="1">
        <v>0.16887736650427901</v>
      </c>
      <c r="P2611" s="2">
        <f t="shared" si="143"/>
        <v>0.11754551099182074</v>
      </c>
    </row>
    <row r="2612" spans="12:16">
      <c r="L2612" s="1">
        <v>132.33757781982399</v>
      </c>
      <c r="M2612" s="2">
        <f t="shared" si="141"/>
        <v>3.7306594567275732E-2</v>
      </c>
      <c r="N2612" s="2">
        <f t="shared" si="142"/>
        <v>1.5986572955828393E-2</v>
      </c>
      <c r="O2612" s="1">
        <v>0.16866144941585401</v>
      </c>
      <c r="P2612" s="2">
        <f t="shared" si="143"/>
        <v>0.1175013112253387</v>
      </c>
    </row>
    <row r="2613" spans="12:16">
      <c r="L2613" s="1">
        <v>132.39440917968801</v>
      </c>
      <c r="M2613" s="2">
        <f t="shared" si="141"/>
        <v>3.7290580412944814E-2</v>
      </c>
      <c r="N2613" s="2">
        <f t="shared" si="142"/>
        <v>1.5979712279250435E-2</v>
      </c>
      <c r="O2613" s="1">
        <v>0.16877369776533999</v>
      </c>
      <c r="P2613" s="2">
        <f t="shared" si="143"/>
        <v>0.11745088525249071</v>
      </c>
    </row>
    <row r="2614" spans="12:16">
      <c r="L2614" s="1">
        <v>132.45027923583999</v>
      </c>
      <c r="M2614" s="2">
        <f t="shared" si="141"/>
        <v>3.7274850534279168E-2</v>
      </c>
      <c r="N2614" s="2">
        <f t="shared" si="142"/>
        <v>1.5972973388006295E-2</v>
      </c>
      <c r="O2614" s="1">
        <v>0.16876461475837801</v>
      </c>
      <c r="P2614" s="2">
        <f t="shared" si="143"/>
        <v>0.11740135440184628</v>
      </c>
    </row>
    <row r="2615" spans="12:16">
      <c r="L2615" s="1">
        <v>132.49594116210901</v>
      </c>
      <c r="M2615" s="2">
        <f t="shared" si="141"/>
        <v>3.7262004544720118E-2</v>
      </c>
      <c r="N2615" s="2">
        <f t="shared" si="142"/>
        <v>1.5967469992038019E-2</v>
      </c>
      <c r="O2615" s="1">
        <v>0.16871927582708701</v>
      </c>
      <c r="P2615" s="2">
        <f t="shared" si="143"/>
        <v>0.11736090444147945</v>
      </c>
    </row>
    <row r="2616" spans="12:16">
      <c r="L2616" s="1">
        <v>132.547004699707</v>
      </c>
      <c r="M2616" s="2">
        <f t="shared" si="141"/>
        <v>3.7247649412558842E-2</v>
      </c>
      <c r="N2616" s="2">
        <f t="shared" si="142"/>
        <v>1.5961320057279238E-2</v>
      </c>
      <c r="O2616" s="1">
        <v>0.168568531774096</v>
      </c>
      <c r="P2616" s="2">
        <f t="shared" si="143"/>
        <v>0.11731570242100241</v>
      </c>
    </row>
    <row r="2617" spans="12:16">
      <c r="L2617" s="1">
        <v>132.59745788574199</v>
      </c>
      <c r="M2617" s="2">
        <f t="shared" si="141"/>
        <v>3.7233476723163864E-2</v>
      </c>
      <c r="N2617" s="2">
        <f t="shared" si="142"/>
        <v>1.5955248281777301E-2</v>
      </c>
      <c r="O2617" s="1">
        <v>0.16856125282072401</v>
      </c>
      <c r="P2617" s="2">
        <f t="shared" si="143"/>
        <v>0.11727107487106317</v>
      </c>
    </row>
    <row r="2618" spans="12:16">
      <c r="L2618" s="1">
        <v>132.64933013916001</v>
      </c>
      <c r="M2618" s="2">
        <f t="shared" si="141"/>
        <v>3.721891664707308E-2</v>
      </c>
      <c r="N2618" s="2">
        <f t="shared" si="142"/>
        <v>1.5949010542705366E-2</v>
      </c>
      <c r="O2618" s="1">
        <v>0.168475559993916</v>
      </c>
      <c r="P2618" s="2">
        <f t="shared" si="143"/>
        <v>0.11722522748888445</v>
      </c>
    </row>
    <row r="2619" spans="12:16">
      <c r="L2619" s="1">
        <v>132.70582580566401</v>
      </c>
      <c r="M2619" s="2">
        <f t="shared" si="141"/>
        <v>3.7203071769956589E-2</v>
      </c>
      <c r="N2619" s="2">
        <f t="shared" si="142"/>
        <v>1.5942222374988546E-2</v>
      </c>
      <c r="O2619" s="1">
        <v>0.16843399294494599</v>
      </c>
      <c r="P2619" s="2">
        <f t="shared" si="143"/>
        <v>0.11717533445616582</v>
      </c>
    </row>
    <row r="2620" spans="12:16">
      <c r="L2620" s="1">
        <v>132.75720214843801</v>
      </c>
      <c r="M2620" s="2">
        <f t="shared" si="141"/>
        <v>3.7188674375792152E-2</v>
      </c>
      <c r="N2620" s="2">
        <f t="shared" si="142"/>
        <v>1.5936054327422511E-2</v>
      </c>
      <c r="O2620" s="1">
        <v>0.168419413018113</v>
      </c>
      <c r="P2620" s="2">
        <f t="shared" si="143"/>
        <v>0.11712999930655546</v>
      </c>
    </row>
    <row r="2621" spans="12:16">
      <c r="L2621" s="1">
        <v>132.802848815918</v>
      </c>
      <c r="M2621" s="2">
        <f t="shared" si="141"/>
        <v>3.7175891976405473E-2</v>
      </c>
      <c r="N2621" s="2">
        <f t="shared" si="142"/>
        <v>1.5930578165022524E-2</v>
      </c>
      <c r="O2621" s="1">
        <v>0.16832746002051099</v>
      </c>
      <c r="P2621" s="2">
        <f t="shared" si="143"/>
        <v>0.11708974951291556</v>
      </c>
    </row>
    <row r="2622" spans="12:16">
      <c r="L2622" s="1">
        <v>132.85326385498001</v>
      </c>
      <c r="M2622" s="2">
        <f t="shared" si="141"/>
        <v>3.7161784501799494E-2</v>
      </c>
      <c r="N2622" s="2">
        <f t="shared" si="142"/>
        <v>1.5924534319882611E-2</v>
      </c>
      <c r="O2622" s="1">
        <v>0.16830524835626301</v>
      </c>
      <c r="P2622" s="2">
        <f t="shared" si="143"/>
        <v>0.1170453272511372</v>
      </c>
    </row>
    <row r="2623" spans="12:16">
      <c r="L2623" s="1">
        <v>132.91120147705101</v>
      </c>
      <c r="M2623" s="2">
        <f t="shared" si="141"/>
        <v>3.7145585224371995E-2</v>
      </c>
      <c r="N2623" s="2">
        <f t="shared" si="142"/>
        <v>1.591759431423867E-2</v>
      </c>
      <c r="O2623" s="1">
        <v>0.16835594307058999</v>
      </c>
      <c r="P2623" s="2">
        <f t="shared" si="143"/>
        <v>0.11699431820965424</v>
      </c>
    </row>
    <row r="2624" spans="12:16">
      <c r="L2624" s="1">
        <v>132.968376159668</v>
      </c>
      <c r="M2624" s="2">
        <f t="shared" si="141"/>
        <v>3.7129613102976189E-2</v>
      </c>
      <c r="N2624" s="2">
        <f t="shared" si="142"/>
        <v>1.5910751623373187E-2</v>
      </c>
      <c r="O2624" s="1">
        <v>0.16835729503545899</v>
      </c>
      <c r="P2624" s="2">
        <f t="shared" si="143"/>
        <v>0.11694402443179293</v>
      </c>
    </row>
    <row r="2625" spans="12:16">
      <c r="L2625" s="1">
        <v>133.01833343505899</v>
      </c>
      <c r="M2625" s="2">
        <f t="shared" si="141"/>
        <v>3.7115668451445483E-2</v>
      </c>
      <c r="N2625" s="2">
        <f t="shared" si="142"/>
        <v>1.5904777528536584E-2</v>
      </c>
      <c r="O2625" s="1">
        <v>0.16818915275766599</v>
      </c>
      <c r="P2625" s="2">
        <f t="shared" si="143"/>
        <v>0.1169001148347439</v>
      </c>
    </row>
    <row r="2626" spans="12:16">
      <c r="L2626" s="1">
        <v>133.06953430175801</v>
      </c>
      <c r="M2626" s="2">
        <f t="shared" si="141"/>
        <v>3.7101387538817372E-2</v>
      </c>
      <c r="N2626" s="2">
        <f t="shared" si="142"/>
        <v>1.5898659372787449E-2</v>
      </c>
      <c r="O2626" s="1">
        <v>0.168191376042235</v>
      </c>
      <c r="P2626" s="2">
        <f t="shared" si="143"/>
        <v>0.11685514638998776</v>
      </c>
    </row>
    <row r="2627" spans="12:16">
      <c r="L2627" s="1">
        <v>133.126335144043</v>
      </c>
      <c r="M2627" s="2">
        <f t="shared" ref="M2627:M2690" si="144">$H$2*$H$5*$H$6/$H$9/L2627*$S$1</f>
        <v>3.7085557537489183E-2</v>
      </c>
      <c r="N2627" s="2">
        <f t="shared" ref="N2627:N2690" si="145">$H$4*_xlfn.COTH($H$4*M2627)-1/2/$H$2*_xlfn.COTH(M2627/2/$H$2)</f>
        <v>1.5891877562342671E-2</v>
      </c>
      <c r="O2627" s="1">
        <v>0.16814505427446</v>
      </c>
      <c r="P2627" s="2">
        <f t="shared" ref="P2627:P2690" si="146">$H$5*$H$2*N2627</f>
        <v>0.11680530008321864</v>
      </c>
    </row>
    <row r="2628" spans="12:16">
      <c r="L2628" s="1">
        <v>133.17739868164099</v>
      </c>
      <c r="M2628" s="2">
        <f t="shared" si="144"/>
        <v>3.7071338009398047E-2</v>
      </c>
      <c r="N2628" s="2">
        <f t="shared" si="145"/>
        <v>1.5885785701033939E-2</v>
      </c>
      <c r="O2628" s="1">
        <v>0.16818077909115001</v>
      </c>
      <c r="P2628" s="2">
        <f t="shared" si="146"/>
        <v>0.11676052490259946</v>
      </c>
    </row>
    <row r="2629" spans="12:16">
      <c r="L2629" s="1">
        <v>133.23406982421901</v>
      </c>
      <c r="M2629" s="2">
        <f t="shared" si="144"/>
        <v>3.7055569707156288E-2</v>
      </c>
      <c r="N2629" s="2">
        <f t="shared" si="145"/>
        <v>1.5879030319418064E-2</v>
      </c>
      <c r="O2629" s="1">
        <v>0.16804922778487</v>
      </c>
      <c r="P2629" s="2">
        <f t="shared" si="146"/>
        <v>0.11671087284772277</v>
      </c>
    </row>
    <row r="2630" spans="12:16">
      <c r="L2630" s="1">
        <v>133.29054260253901</v>
      </c>
      <c r="M2630" s="2">
        <f t="shared" si="144"/>
        <v>3.7039869936319331E-2</v>
      </c>
      <c r="N2630" s="2">
        <f t="shared" si="145"/>
        <v>1.5872304295612594E-2</v>
      </c>
      <c r="O2630" s="1">
        <v>0.16805284312897101</v>
      </c>
      <c r="P2630" s="2">
        <f t="shared" si="146"/>
        <v>0.11666143657275257</v>
      </c>
    </row>
    <row r="2631" spans="12:16">
      <c r="L2631" s="1">
        <v>133.340538024902</v>
      </c>
      <c r="M2631" s="2">
        <f t="shared" si="144"/>
        <v>3.7025982007193148E-2</v>
      </c>
      <c r="N2631" s="2">
        <f t="shared" si="145"/>
        <v>1.5866354491016921E-2</v>
      </c>
      <c r="O2631" s="1">
        <v>0.16796576155764101</v>
      </c>
      <c r="P2631" s="2">
        <f t="shared" si="146"/>
        <v>0.11661770550897438</v>
      </c>
    </row>
    <row r="2632" spans="12:16">
      <c r="L2632" s="1">
        <v>133.38903808593801</v>
      </c>
      <c r="M2632" s="2">
        <f t="shared" si="144"/>
        <v>3.7012519413766917E-2</v>
      </c>
      <c r="N2632" s="2">
        <f t="shared" si="145"/>
        <v>1.5860586905265706E-2</v>
      </c>
      <c r="O2632" s="1">
        <v>0.167927787128199</v>
      </c>
      <c r="P2632" s="2">
        <f t="shared" si="146"/>
        <v>0.11657531375370295</v>
      </c>
    </row>
    <row r="2633" spans="12:16">
      <c r="L2633" s="1">
        <v>133.44436645507801</v>
      </c>
      <c r="M2633" s="2">
        <f t="shared" si="144"/>
        <v>3.6997173375628876E-2</v>
      </c>
      <c r="N2633" s="2">
        <f t="shared" si="145"/>
        <v>1.585401242046558E-2</v>
      </c>
      <c r="O2633" s="1">
        <v>0.167923982313475</v>
      </c>
      <c r="P2633" s="2">
        <f t="shared" si="146"/>
        <v>0.11652699129042202</v>
      </c>
    </row>
    <row r="2634" spans="12:16">
      <c r="L2634" s="1">
        <v>133.504959106445</v>
      </c>
      <c r="M2634" s="2">
        <f t="shared" si="144"/>
        <v>3.6980381813405884E-2</v>
      </c>
      <c r="N2634" s="2">
        <f t="shared" si="145"/>
        <v>1.5846818648086014E-2</v>
      </c>
      <c r="O2634" s="1">
        <v>0.167851611100508</v>
      </c>
      <c r="P2634" s="2">
        <f t="shared" si="146"/>
        <v>0.11647411706343221</v>
      </c>
    </row>
    <row r="2635" spans="12:16">
      <c r="L2635" s="1">
        <v>133.54296112060501</v>
      </c>
      <c r="M2635" s="2">
        <f t="shared" si="144"/>
        <v>3.6969858390969217E-2</v>
      </c>
      <c r="N2635" s="2">
        <f t="shared" si="145"/>
        <v>1.58423102453078E-2</v>
      </c>
      <c r="O2635" s="1">
        <v>0.167719407068606</v>
      </c>
      <c r="P2635" s="2">
        <f t="shared" si="146"/>
        <v>0.11644098030301234</v>
      </c>
    </row>
    <row r="2636" spans="12:16">
      <c r="L2636" s="1">
        <v>133.592208862305</v>
      </c>
      <c r="M2636" s="2">
        <f t="shared" si="144"/>
        <v>3.6956229736632047E-2</v>
      </c>
      <c r="N2636" s="2">
        <f t="shared" si="145"/>
        <v>1.5836471510031203E-2</v>
      </c>
      <c r="O2636" s="1">
        <v>0.16773000541316799</v>
      </c>
      <c r="P2636" s="2">
        <f t="shared" si="146"/>
        <v>0.11639806559872935</v>
      </c>
    </row>
    <row r="2637" spans="12:16">
      <c r="L2637" s="1">
        <v>133.646446228027</v>
      </c>
      <c r="M2637" s="2">
        <f t="shared" si="144"/>
        <v>3.6941231892660104E-2</v>
      </c>
      <c r="N2637" s="2">
        <f t="shared" si="145"/>
        <v>1.5830046190046687E-2</v>
      </c>
      <c r="O2637" s="1">
        <v>0.167706016243031</v>
      </c>
      <c r="P2637" s="2">
        <f t="shared" si="146"/>
        <v>0.11635083949684316</v>
      </c>
    </row>
    <row r="2638" spans="12:16">
      <c r="L2638" s="1">
        <v>133.69603729248001</v>
      </c>
      <c r="M2638" s="2">
        <f t="shared" si="144"/>
        <v>3.6927529504400425E-2</v>
      </c>
      <c r="N2638" s="2">
        <f t="shared" si="145"/>
        <v>1.5824175862672263E-2</v>
      </c>
      <c r="O2638" s="1">
        <v>0.16760812480701101</v>
      </c>
      <c r="P2638" s="2">
        <f t="shared" si="146"/>
        <v>0.11630769259064114</v>
      </c>
    </row>
    <row r="2639" spans="12:16">
      <c r="L2639" s="1">
        <v>133.740516662598</v>
      </c>
      <c r="M2639" s="2">
        <f t="shared" si="144"/>
        <v>3.6915248160695788E-2</v>
      </c>
      <c r="N2639" s="2">
        <f t="shared" si="145"/>
        <v>1.5818914332708545E-2</v>
      </c>
      <c r="O2639" s="1">
        <v>0.167634999994555</v>
      </c>
      <c r="P2639" s="2">
        <f t="shared" si="146"/>
        <v>0.11626902034540781</v>
      </c>
    </row>
    <row r="2640" spans="12:16">
      <c r="L2640" s="1">
        <v>133.79141235351599</v>
      </c>
      <c r="M2640" s="2">
        <f t="shared" si="144"/>
        <v>3.6901205203621806E-2</v>
      </c>
      <c r="N2640" s="2">
        <f t="shared" si="145"/>
        <v>1.5812898096996264E-2</v>
      </c>
      <c r="O2640" s="1">
        <v>0.16751021929707799</v>
      </c>
      <c r="P2640" s="2">
        <f t="shared" si="146"/>
        <v>0.11622480101292255</v>
      </c>
    </row>
    <row r="2641" spans="12:16">
      <c r="L2641" s="1">
        <v>133.84788513183599</v>
      </c>
      <c r="M2641" s="2">
        <f t="shared" si="144"/>
        <v>3.6885635935723755E-2</v>
      </c>
      <c r="N2641" s="2">
        <f t="shared" si="145"/>
        <v>1.5806227962478658E-2</v>
      </c>
      <c r="O2641" s="1">
        <v>0.16753700981872599</v>
      </c>
      <c r="P2641" s="2">
        <f t="shared" si="146"/>
        <v>0.11617577552421815</v>
      </c>
    </row>
    <row r="2642" spans="12:16">
      <c r="L2642" s="1">
        <v>133.90232849121099</v>
      </c>
      <c r="M2642" s="2">
        <f t="shared" si="144"/>
        <v>3.6870638601803937E-2</v>
      </c>
      <c r="N2642" s="2">
        <f t="shared" si="145"/>
        <v>1.5799802852114908E-2</v>
      </c>
      <c r="O2642" s="1">
        <v>0.16746923935775901</v>
      </c>
      <c r="P2642" s="2">
        <f t="shared" si="146"/>
        <v>0.11612855096304459</v>
      </c>
    </row>
    <row r="2643" spans="12:16">
      <c r="L2643" s="1">
        <v>133.95907592773401</v>
      </c>
      <c r="M2643" s="2">
        <f t="shared" si="144"/>
        <v>3.6855019546438494E-2</v>
      </c>
      <c r="N2643" s="2">
        <f t="shared" si="145"/>
        <v>1.579311138382522E-2</v>
      </c>
      <c r="O2643" s="1">
        <v>0.16756242021276299</v>
      </c>
      <c r="P2643" s="2">
        <f t="shared" si="146"/>
        <v>0.11607936867111537</v>
      </c>
    </row>
    <row r="2644" spans="12:16">
      <c r="L2644" s="1">
        <v>134.01557922363301</v>
      </c>
      <c r="M2644" s="2">
        <f t="shared" si="144"/>
        <v>3.6839480830067904E-2</v>
      </c>
      <c r="N2644" s="2">
        <f t="shared" si="145"/>
        <v>1.5786454332079813E-2</v>
      </c>
      <c r="O2644" s="1">
        <v>0.16736799762348201</v>
      </c>
      <c r="P2644" s="2">
        <f t="shared" si="146"/>
        <v>0.11603043934078663</v>
      </c>
    </row>
    <row r="2645" spans="12:16">
      <c r="L2645" s="1">
        <v>134.06827545166001</v>
      </c>
      <c r="M2645" s="2">
        <f t="shared" si="144"/>
        <v>3.6825000881879733E-2</v>
      </c>
      <c r="N2645" s="2">
        <f t="shared" si="145"/>
        <v>1.578025087292545E-2</v>
      </c>
      <c r="O2645" s="1">
        <v>0.16748508670614601</v>
      </c>
      <c r="P2645" s="2">
        <f t="shared" si="146"/>
        <v>0.11598484391600207</v>
      </c>
    </row>
    <row r="2646" spans="12:16">
      <c r="L2646" s="1">
        <v>134.116828918457</v>
      </c>
      <c r="M2646" s="2">
        <f t="shared" si="144"/>
        <v>3.681166935986243E-2</v>
      </c>
      <c r="N2646" s="2">
        <f t="shared" si="145"/>
        <v>1.5774539417755307E-2</v>
      </c>
      <c r="O2646" s="1">
        <v>0.16725953905579599</v>
      </c>
      <c r="P2646" s="2">
        <f t="shared" si="146"/>
        <v>0.11594286472050151</v>
      </c>
    </row>
    <row r="2647" spans="12:16">
      <c r="L2647" s="1">
        <v>134.16585540771499</v>
      </c>
      <c r="M2647" s="2">
        <f t="shared" si="144"/>
        <v>3.6798217748743076E-2</v>
      </c>
      <c r="N2647" s="2">
        <f t="shared" si="145"/>
        <v>1.5768776512814497E-2</v>
      </c>
      <c r="O2647" s="1">
        <v>0.16727059494766899</v>
      </c>
      <c r="P2647" s="2">
        <f t="shared" si="146"/>
        <v>0.11590050736918657</v>
      </c>
    </row>
    <row r="2648" spans="12:16">
      <c r="L2648" s="1">
        <v>134.21588897705101</v>
      </c>
      <c r="M2648" s="2">
        <f t="shared" si="144"/>
        <v>3.6784499952786084E-2</v>
      </c>
      <c r="N2648" s="2">
        <f t="shared" si="145"/>
        <v>1.5762899568088073E-2</v>
      </c>
      <c r="O2648" s="1">
        <v>0.167327825938269</v>
      </c>
      <c r="P2648" s="2">
        <f t="shared" si="146"/>
        <v>0.11585731182544735</v>
      </c>
    </row>
    <row r="2649" spans="12:16">
      <c r="L2649" s="1">
        <v>134.26129150390599</v>
      </c>
      <c r="M2649" s="2">
        <f t="shared" si="144"/>
        <v>3.6772060706684352E-2</v>
      </c>
      <c r="N2649" s="2">
        <f t="shared" si="145"/>
        <v>1.5757570375221519E-2</v>
      </c>
      <c r="O2649" s="1">
        <v>0.16719769283300501</v>
      </c>
      <c r="P2649" s="2">
        <f t="shared" si="146"/>
        <v>0.11581814225787818</v>
      </c>
    </row>
    <row r="2650" spans="12:16">
      <c r="L2650" s="1">
        <v>134.31078338623001</v>
      </c>
      <c r="M2650" s="2">
        <f t="shared" si="144"/>
        <v>3.6758510651689336E-2</v>
      </c>
      <c r="N2650" s="2">
        <f t="shared" si="145"/>
        <v>1.5751765290726638E-2</v>
      </c>
      <c r="O2650" s="1">
        <v>0.167134834758702</v>
      </c>
      <c r="P2650" s="2">
        <f t="shared" si="146"/>
        <v>0.1157754748868408</v>
      </c>
    </row>
    <row r="2651" spans="12:16">
      <c r="L2651" s="1">
        <v>134.360313415527</v>
      </c>
      <c r="M2651" s="2">
        <f t="shared" si="144"/>
        <v>3.6744960146609301E-2</v>
      </c>
      <c r="N2651" s="2">
        <f t="shared" si="145"/>
        <v>1.5745960011866345E-2</v>
      </c>
      <c r="O2651" s="1">
        <v>0.16712496771237101</v>
      </c>
      <c r="P2651" s="2">
        <f t="shared" si="146"/>
        <v>0.11573280608721764</v>
      </c>
    </row>
    <row r="2652" spans="12:16">
      <c r="L2652" s="1">
        <v>134.40494537353501</v>
      </c>
      <c r="M2652" s="2">
        <f t="shared" si="144"/>
        <v>3.6732758218222576E-2</v>
      </c>
      <c r="N2652" s="2">
        <f t="shared" si="145"/>
        <v>1.5740732486083431E-2</v>
      </c>
      <c r="O2652" s="1">
        <v>0.16707938197052699</v>
      </c>
      <c r="P2652" s="2">
        <f t="shared" si="146"/>
        <v>0.11569438377271322</v>
      </c>
    </row>
    <row r="2653" spans="12:16">
      <c r="L2653" s="1">
        <v>134.44947814941401</v>
      </c>
      <c r="M2653" s="2">
        <f t="shared" si="144"/>
        <v>3.6720591479372677E-2</v>
      </c>
      <c r="N2653" s="2">
        <f t="shared" si="145"/>
        <v>1.5735520034905193E-2</v>
      </c>
      <c r="O2653" s="1">
        <v>0.166946121485083</v>
      </c>
      <c r="P2653" s="2">
        <f t="shared" si="146"/>
        <v>0.11565607225655318</v>
      </c>
    </row>
    <row r="2654" spans="12:16">
      <c r="L2654" s="1">
        <v>134.50497436523401</v>
      </c>
      <c r="M2654" s="2">
        <f t="shared" si="144"/>
        <v>3.6705440709823858E-2</v>
      </c>
      <c r="N2654" s="2">
        <f t="shared" si="145"/>
        <v>1.5729029169214925E-2</v>
      </c>
      <c r="O2654" s="1">
        <v>0.167052422023725</v>
      </c>
      <c r="P2654" s="2">
        <f t="shared" si="146"/>
        <v>0.11560836439372971</v>
      </c>
    </row>
    <row r="2655" spans="12:16">
      <c r="L2655" s="1">
        <v>134.56072998046901</v>
      </c>
      <c r="M2655" s="2">
        <f t="shared" si="144"/>
        <v>3.669023170769118E-2</v>
      </c>
      <c r="N2655" s="2">
        <f t="shared" si="145"/>
        <v>1.5722513353697565E-2</v>
      </c>
      <c r="O2655" s="1">
        <v>0.16701895201264799</v>
      </c>
      <c r="P2655" s="2">
        <f t="shared" si="146"/>
        <v>0.11556047314967711</v>
      </c>
    </row>
    <row r="2656" spans="12:16">
      <c r="L2656" s="1">
        <v>134.606803894043</v>
      </c>
      <c r="M2656" s="2">
        <f t="shared" si="144"/>
        <v>3.6677673185270272E-2</v>
      </c>
      <c r="N2656" s="2">
        <f t="shared" si="145"/>
        <v>1.5717133050859644E-2</v>
      </c>
      <c r="O2656" s="1">
        <v>0.16682585003494699</v>
      </c>
      <c r="P2656" s="2">
        <f t="shared" si="146"/>
        <v>0.11552092792381839</v>
      </c>
    </row>
    <row r="2657" spans="12:16">
      <c r="L2657" s="1">
        <v>134.64093017578099</v>
      </c>
      <c r="M2657" s="2">
        <f t="shared" si="144"/>
        <v>3.6668376810037422E-2</v>
      </c>
      <c r="N2657" s="2">
        <f t="shared" si="145"/>
        <v>1.5713150311253088E-2</v>
      </c>
      <c r="O2657" s="1">
        <v>0.166834573115102</v>
      </c>
      <c r="P2657" s="2">
        <f t="shared" si="146"/>
        <v>0.1154916547877102</v>
      </c>
    </row>
    <row r="2658" spans="12:16">
      <c r="L2658" s="1">
        <v>134.69065093994101</v>
      </c>
      <c r="M2658" s="2">
        <f t="shared" si="144"/>
        <v>3.66548407575885E-2</v>
      </c>
      <c r="N2658" s="2">
        <f t="shared" si="145"/>
        <v>1.5707351213972487E-2</v>
      </c>
      <c r="O2658" s="1">
        <v>0.16700212819528401</v>
      </c>
      <c r="P2658" s="2">
        <f t="shared" si="146"/>
        <v>0.11544903142269779</v>
      </c>
    </row>
    <row r="2659" spans="12:16">
      <c r="L2659" s="1">
        <v>134.75930023193399</v>
      </c>
      <c r="M2659" s="2">
        <f t="shared" si="144"/>
        <v>3.6636167991688159E-2</v>
      </c>
      <c r="N2659" s="2">
        <f t="shared" si="145"/>
        <v>1.5699351450390253E-2</v>
      </c>
      <c r="O2659" s="1">
        <v>0.16689646168003999</v>
      </c>
      <c r="P2659" s="2">
        <f t="shared" si="146"/>
        <v>0.11539023316036837</v>
      </c>
    </row>
    <row r="2660" spans="12:16">
      <c r="L2660" s="1">
        <v>134.81051635742199</v>
      </c>
      <c r="M2660" s="2">
        <f t="shared" si="144"/>
        <v>3.6622249473845778E-2</v>
      </c>
      <c r="N2660" s="2">
        <f t="shared" si="145"/>
        <v>1.5693388494064209E-2</v>
      </c>
      <c r="O2660" s="1">
        <v>0.16683169492413499</v>
      </c>
      <c r="P2660" s="2">
        <f t="shared" si="146"/>
        <v>0.11534640543137194</v>
      </c>
    </row>
    <row r="2661" spans="12:16">
      <c r="L2661" s="1">
        <v>134.86592102050801</v>
      </c>
      <c r="M2661" s="2">
        <f t="shared" si="144"/>
        <v>3.6607204580531016E-2</v>
      </c>
      <c r="N2661" s="2">
        <f t="shared" si="145"/>
        <v>1.5686942975342788E-2</v>
      </c>
      <c r="O2661" s="1">
        <v>0.16662823724286899</v>
      </c>
      <c r="P2661" s="2">
        <f t="shared" si="146"/>
        <v>0.1152990308687695</v>
      </c>
    </row>
    <row r="2662" spans="12:16">
      <c r="L2662" s="1">
        <v>134.92233276367199</v>
      </c>
      <c r="M2662" s="2">
        <f t="shared" si="144"/>
        <v>3.6591898914075001E-2</v>
      </c>
      <c r="N2662" s="2">
        <f t="shared" si="145"/>
        <v>1.5680385734540891E-2</v>
      </c>
      <c r="O2662" s="1">
        <v>0.166629471856864</v>
      </c>
      <c r="P2662" s="2">
        <f t="shared" si="146"/>
        <v>0.11525083514887556</v>
      </c>
    </row>
    <row r="2663" spans="12:16">
      <c r="L2663" s="1">
        <v>134.96802520751999</v>
      </c>
      <c r="M2663" s="2">
        <f t="shared" si="144"/>
        <v>3.6579510992685089E-2</v>
      </c>
      <c r="N2663" s="2">
        <f t="shared" si="145"/>
        <v>1.5675078510195561E-2</v>
      </c>
      <c r="O2663" s="1">
        <v>0.16653322870874701</v>
      </c>
      <c r="P2663" s="2">
        <f t="shared" si="146"/>
        <v>0.11521182704993739</v>
      </c>
    </row>
    <row r="2664" spans="12:16">
      <c r="L2664" s="1">
        <v>135.018684387207</v>
      </c>
      <c r="M2664" s="2">
        <f t="shared" si="144"/>
        <v>3.6565786314292227E-2</v>
      </c>
      <c r="N2664" s="2">
        <f t="shared" si="145"/>
        <v>1.5669198591890421E-2</v>
      </c>
      <c r="O2664" s="1">
        <v>0.16650116199020401</v>
      </c>
      <c r="P2664" s="2">
        <f t="shared" si="146"/>
        <v>0.1151686096503946</v>
      </c>
    </row>
    <row r="2665" spans="12:16">
      <c r="L2665" s="1">
        <v>135.07020568847699</v>
      </c>
      <c r="M2665" s="2">
        <f t="shared" si="144"/>
        <v>3.6551838627729746E-2</v>
      </c>
      <c r="N2665" s="2">
        <f t="shared" si="145"/>
        <v>1.5663223130964354E-2</v>
      </c>
      <c r="O2665" s="1">
        <v>0.16650029879540501</v>
      </c>
      <c r="P2665" s="2">
        <f t="shared" si="146"/>
        <v>0.11512469001258802</v>
      </c>
    </row>
    <row r="2666" spans="12:16">
      <c r="L2666" s="1">
        <v>135.11592102050801</v>
      </c>
      <c r="M2666" s="2">
        <f t="shared" si="144"/>
        <v>3.6539471621483625E-2</v>
      </c>
      <c r="N2666" s="2">
        <f t="shared" si="145"/>
        <v>1.5657924862956918E-2</v>
      </c>
      <c r="O2666" s="1">
        <v>0.16657685544414899</v>
      </c>
      <c r="P2666" s="2">
        <f t="shared" si="146"/>
        <v>0.11508574774273335</v>
      </c>
    </row>
    <row r="2667" spans="12:16">
      <c r="L2667" s="1">
        <v>135.16156005859401</v>
      </c>
      <c r="M2667" s="2">
        <f t="shared" si="144"/>
        <v>3.6527133599221585E-2</v>
      </c>
      <c r="N2667" s="2">
        <f t="shared" si="145"/>
        <v>1.5652639010998115E-2</v>
      </c>
      <c r="O2667" s="1">
        <v>0.166407832721576</v>
      </c>
      <c r="P2667" s="2">
        <f t="shared" si="146"/>
        <v>0.11504689673083615</v>
      </c>
    </row>
    <row r="2668" spans="12:16">
      <c r="L2668" s="1">
        <v>135.22255706787101</v>
      </c>
      <c r="M2668" s="2">
        <f t="shared" si="144"/>
        <v>3.6510656718771115E-2</v>
      </c>
      <c r="N2668" s="2">
        <f t="shared" si="145"/>
        <v>1.56455799886146E-2</v>
      </c>
      <c r="O2668" s="1">
        <v>0.16647620413665701</v>
      </c>
      <c r="P2668" s="2">
        <f t="shared" si="146"/>
        <v>0.11499501291631732</v>
      </c>
    </row>
    <row r="2669" spans="12:16">
      <c r="L2669" s="1">
        <v>135.28237152099601</v>
      </c>
      <c r="M2669" s="2">
        <f t="shared" si="144"/>
        <v>3.6494513706637942E-2</v>
      </c>
      <c r="N2669" s="2">
        <f t="shared" si="145"/>
        <v>1.5638663999872904E-2</v>
      </c>
      <c r="O2669" s="1">
        <v>0.16627782336593599</v>
      </c>
      <c r="P2669" s="2">
        <f t="shared" si="146"/>
        <v>0.11494418039906586</v>
      </c>
    </row>
    <row r="2670" spans="12:16">
      <c r="L2670" s="1">
        <v>135.332763671875</v>
      </c>
      <c r="M2670" s="2">
        <f t="shared" si="144"/>
        <v>3.648092470578506E-2</v>
      </c>
      <c r="N2670" s="2">
        <f t="shared" si="145"/>
        <v>1.563284219887251E-2</v>
      </c>
      <c r="O2670" s="1">
        <v>0.16635522548276399</v>
      </c>
      <c r="P2670" s="2">
        <f t="shared" si="146"/>
        <v>0.11490139016171295</v>
      </c>
    </row>
    <row r="2671" spans="12:16">
      <c r="L2671" s="1">
        <v>135.38832092285199</v>
      </c>
      <c r="M2671" s="2">
        <f t="shared" si="144"/>
        <v>3.6465954582247544E-2</v>
      </c>
      <c r="N2671" s="2">
        <f t="shared" si="145"/>
        <v>1.5626428695401984E-2</v>
      </c>
      <c r="O2671" s="1">
        <v>0.16644525966010401</v>
      </c>
      <c r="P2671" s="2">
        <f t="shared" si="146"/>
        <v>0.11485425091120459</v>
      </c>
    </row>
    <row r="2672" spans="12:16">
      <c r="L2672" s="1">
        <v>135.438667297363</v>
      </c>
      <c r="M2672" s="2">
        <f t="shared" si="144"/>
        <v>3.6452399157914636E-2</v>
      </c>
      <c r="N2672" s="2">
        <f t="shared" si="145"/>
        <v>1.5620621276053015E-2</v>
      </c>
      <c r="O2672" s="1">
        <v>0.16629922909960901</v>
      </c>
      <c r="P2672" s="2">
        <f t="shared" si="146"/>
        <v>0.11481156637898966</v>
      </c>
    </row>
    <row r="2673" spans="12:16">
      <c r="L2673" s="1">
        <v>135.48390197753901</v>
      </c>
      <c r="M2673" s="2">
        <f t="shared" si="144"/>
        <v>3.6440228615189717E-2</v>
      </c>
      <c r="N2673" s="2">
        <f t="shared" si="145"/>
        <v>1.5615407166833961E-2</v>
      </c>
      <c r="O2673" s="1">
        <v>0.16626989862316399</v>
      </c>
      <c r="P2673" s="2">
        <f t="shared" si="146"/>
        <v>0.11477324267622963</v>
      </c>
    </row>
    <row r="2674" spans="12:16">
      <c r="L2674" s="1">
        <v>135.53391265869101</v>
      </c>
      <c r="M2674" s="2">
        <f t="shared" si="144"/>
        <v>3.6426782529124381E-2</v>
      </c>
      <c r="N2674" s="2">
        <f t="shared" si="145"/>
        <v>1.5609646587378734E-2</v>
      </c>
      <c r="O2674" s="1">
        <v>0.166230190876968</v>
      </c>
      <c r="P2674" s="2">
        <f t="shared" si="146"/>
        <v>0.1147309024172337</v>
      </c>
    </row>
    <row r="2675" spans="12:16">
      <c r="L2675" s="1">
        <v>135.58911895751999</v>
      </c>
      <c r="M2675" s="2">
        <f t="shared" si="144"/>
        <v>3.6411951045173876E-2</v>
      </c>
      <c r="N2675" s="2">
        <f t="shared" si="145"/>
        <v>1.5603292473262087E-2</v>
      </c>
      <c r="O2675" s="1">
        <v>0.16611771347159901</v>
      </c>
      <c r="P2675" s="2">
        <f t="shared" si="146"/>
        <v>0.11468419967847635</v>
      </c>
    </row>
    <row r="2676" spans="12:16">
      <c r="L2676" s="1">
        <v>135.64614868164099</v>
      </c>
      <c r="M2676" s="2">
        <f t="shared" si="144"/>
        <v>3.6396642364883311E-2</v>
      </c>
      <c r="N2676" s="2">
        <f t="shared" si="145"/>
        <v>1.5596733916456884E-2</v>
      </c>
      <c r="O2676" s="1">
        <v>0.16626247889108001</v>
      </c>
      <c r="P2676" s="2">
        <f t="shared" si="146"/>
        <v>0.11463599428595811</v>
      </c>
    </row>
    <row r="2677" spans="12:16">
      <c r="L2677" s="1">
        <v>135.70106506347699</v>
      </c>
      <c r="M2677" s="2">
        <f t="shared" si="144"/>
        <v>3.6381913137012306E-2</v>
      </c>
      <c r="N2677" s="2">
        <f t="shared" si="145"/>
        <v>1.5590423607285686E-2</v>
      </c>
      <c r="O2677" s="1">
        <v>0.16613309548341901</v>
      </c>
      <c r="P2677" s="2">
        <f t="shared" si="146"/>
        <v>0.11458961351354981</v>
      </c>
    </row>
    <row r="2678" spans="12:16">
      <c r="L2678" s="1">
        <v>135.75913238525399</v>
      </c>
      <c r="M2678" s="2">
        <f t="shared" si="144"/>
        <v>3.6366351751049741E-2</v>
      </c>
      <c r="N2678" s="2">
        <f t="shared" si="145"/>
        <v>1.5583756782245217E-2</v>
      </c>
      <c r="O2678" s="1">
        <v>0.16603209894115101</v>
      </c>
      <c r="P2678" s="2">
        <f t="shared" si="146"/>
        <v>0.11454061234950236</v>
      </c>
    </row>
    <row r="2679" spans="12:16">
      <c r="L2679" s="1">
        <v>135.81349945068399</v>
      </c>
      <c r="M2679" s="2">
        <f t="shared" si="144"/>
        <v>3.6351794053669902E-2</v>
      </c>
      <c r="N2679" s="2">
        <f t="shared" si="145"/>
        <v>1.5577519956693209E-2</v>
      </c>
      <c r="O2679" s="1">
        <v>0.166021956931692</v>
      </c>
      <c r="P2679" s="2">
        <f t="shared" si="146"/>
        <v>0.1144947716816951</v>
      </c>
    </row>
    <row r="2680" spans="12:16">
      <c r="L2680" s="1">
        <v>135.863410949707</v>
      </c>
      <c r="M2680" s="2">
        <f t="shared" si="144"/>
        <v>3.6338439666931698E-2</v>
      </c>
      <c r="N2680" s="2">
        <f t="shared" si="145"/>
        <v>1.5571798653333246E-2</v>
      </c>
      <c r="O2680" s="1">
        <v>0.165949721321693</v>
      </c>
      <c r="P2680" s="2">
        <f t="shared" si="146"/>
        <v>0.11445272010199938</v>
      </c>
    </row>
    <row r="2681" spans="12:16">
      <c r="L2681" s="1">
        <v>135.913200378418</v>
      </c>
      <c r="M2681" s="2">
        <f t="shared" si="144"/>
        <v>3.6325127713815825E-2</v>
      </c>
      <c r="N2681" s="2">
        <f t="shared" si="145"/>
        <v>1.5566095527987045E-2</v>
      </c>
      <c r="O2681" s="1">
        <v>0.16583824175305201</v>
      </c>
      <c r="P2681" s="2">
        <f t="shared" si="146"/>
        <v>0.11441080213070479</v>
      </c>
    </row>
    <row r="2682" spans="12:16">
      <c r="L2682" s="1">
        <v>135.96291351318399</v>
      </c>
      <c r="M2682" s="2">
        <f t="shared" si="144"/>
        <v>3.6311845886273536E-2</v>
      </c>
      <c r="N2682" s="2">
        <f t="shared" si="145"/>
        <v>1.5560405307606828E-2</v>
      </c>
      <c r="O2682" s="1">
        <v>0.16590745570843099</v>
      </c>
      <c r="P2682" s="2">
        <f t="shared" si="146"/>
        <v>0.1143689790109102</v>
      </c>
    </row>
    <row r="2683" spans="12:16">
      <c r="L2683" s="1">
        <v>136.01254272460901</v>
      </c>
      <c r="M2683" s="2">
        <f t="shared" si="144"/>
        <v>3.6298596165030027E-2</v>
      </c>
      <c r="N2683" s="2">
        <f t="shared" si="145"/>
        <v>1.5554728840818655E-2</v>
      </c>
      <c r="O2683" s="1">
        <v>0.16578857407200201</v>
      </c>
      <c r="P2683" s="2">
        <f t="shared" si="146"/>
        <v>0.11432725698001713</v>
      </c>
    </row>
    <row r="2684" spans="12:16">
      <c r="L2684" s="1">
        <v>136.06619262695301</v>
      </c>
      <c r="M2684" s="2">
        <f t="shared" si="144"/>
        <v>3.6284283894642499E-2</v>
      </c>
      <c r="N2684" s="2">
        <f t="shared" si="145"/>
        <v>1.5548597153379973E-2</v>
      </c>
      <c r="O2684" s="1">
        <v>0.165716936824816</v>
      </c>
      <c r="P2684" s="2">
        <f t="shared" si="146"/>
        <v>0.11428218907734281</v>
      </c>
    </row>
    <row r="2685" spans="12:16">
      <c r="L2685" s="1">
        <v>136.12501525878901</v>
      </c>
      <c r="M2685" s="2">
        <f t="shared" si="144"/>
        <v>3.6268604652521498E-2</v>
      </c>
      <c r="N2685" s="2">
        <f t="shared" si="145"/>
        <v>1.5541879823640414E-2</v>
      </c>
      <c r="O2685" s="1">
        <v>0.16581236000395699</v>
      </c>
      <c r="P2685" s="2">
        <f t="shared" si="146"/>
        <v>0.11423281670375705</v>
      </c>
    </row>
    <row r="2686" spans="12:16">
      <c r="L2686" s="1">
        <v>136.17437744140599</v>
      </c>
      <c r="M2686" s="2">
        <f t="shared" si="144"/>
        <v>3.6255457557452964E-2</v>
      </c>
      <c r="N2686" s="2">
        <f t="shared" si="145"/>
        <v>1.5536247319428043E-2</v>
      </c>
      <c r="O2686" s="1">
        <v>0.16577727235536299</v>
      </c>
      <c r="P2686" s="2">
        <f t="shared" si="146"/>
        <v>0.11419141779779612</v>
      </c>
    </row>
    <row r="2687" spans="12:16">
      <c r="L2687" s="1">
        <v>136.22390747070301</v>
      </c>
      <c r="M2687" s="2">
        <f t="shared" si="144"/>
        <v>3.6242275334828905E-2</v>
      </c>
      <c r="N2687" s="2">
        <f t="shared" si="145"/>
        <v>1.5530599764375097E-2</v>
      </c>
      <c r="O2687" s="1">
        <v>0.16574575136842901</v>
      </c>
      <c r="P2687" s="2">
        <f t="shared" si="146"/>
        <v>0.11414990826815698</v>
      </c>
    </row>
    <row r="2688" spans="12:16">
      <c r="L2688" s="1">
        <v>136.27413940429699</v>
      </c>
      <c r="M2688" s="2">
        <f t="shared" si="144"/>
        <v>3.6228916090177851E-2</v>
      </c>
      <c r="N2688" s="2">
        <f t="shared" si="145"/>
        <v>1.5524876367731366E-2</v>
      </c>
      <c r="O2688" s="1">
        <v>0.165757971531617</v>
      </c>
      <c r="P2688" s="2">
        <f t="shared" si="146"/>
        <v>0.11410784130282554</v>
      </c>
    </row>
    <row r="2689" spans="12:16">
      <c r="L2689" s="1">
        <v>136.32419586181601</v>
      </c>
      <c r="M2689" s="2">
        <f t="shared" si="144"/>
        <v>3.6215613307148301E-2</v>
      </c>
      <c r="N2689" s="2">
        <f t="shared" si="145"/>
        <v>1.5519177159013964E-2</v>
      </c>
      <c r="O2689" s="1">
        <v>0.165595153014193</v>
      </c>
      <c r="P2689" s="2">
        <f t="shared" si="146"/>
        <v>0.11406595211875264</v>
      </c>
    </row>
    <row r="2690" spans="12:16">
      <c r="L2690" s="1">
        <v>136.37311553955101</v>
      </c>
      <c r="M2690" s="2">
        <f t="shared" si="144"/>
        <v>3.6202622065253216E-2</v>
      </c>
      <c r="N2690" s="2">
        <f t="shared" si="145"/>
        <v>1.5513611420065132E-2</v>
      </c>
      <c r="O2690" s="1">
        <v>0.165566822309964</v>
      </c>
      <c r="P2690" s="2">
        <f t="shared" si="146"/>
        <v>0.11402504393747873</v>
      </c>
    </row>
    <row r="2691" spans="12:16">
      <c r="L2691" s="1">
        <v>136.41657257080101</v>
      </c>
      <c r="M2691" s="2">
        <f t="shared" ref="M2691:M2754" si="147">$H$2*$H$5*$H$6/$H$9/L2691*$S$1</f>
        <v>3.6191089313412486E-2</v>
      </c>
      <c r="N2691" s="2">
        <f t="shared" ref="N2691:N2754" si="148">$H$4*_xlfn.COTH($H$4*M2691)-1/2/$H$2*_xlfn.COTH(M2691/2/$H$2)</f>
        <v>1.5508670529758461E-2</v>
      </c>
      <c r="O2691" s="1">
        <v>0.16548250810981799</v>
      </c>
      <c r="P2691" s="2">
        <f t="shared" ref="P2691:P2754" si="149">$H$5*$H$2*N2691</f>
        <v>0.1139887283937247</v>
      </c>
    </row>
    <row r="2692" spans="12:16">
      <c r="L2692" s="1">
        <v>136.47084045410199</v>
      </c>
      <c r="M2692" s="2">
        <f t="shared" si="147"/>
        <v>3.6176697859495587E-2</v>
      </c>
      <c r="N2692" s="2">
        <f t="shared" si="148"/>
        <v>1.550250490563343E-2</v>
      </c>
      <c r="O2692" s="1">
        <v>0.16544507161776101</v>
      </c>
      <c r="P2692" s="2">
        <f t="shared" si="149"/>
        <v>0.11394341105640572</v>
      </c>
    </row>
    <row r="2693" spans="12:16">
      <c r="L2693" s="1">
        <v>136.525825500488</v>
      </c>
      <c r="M2693" s="2">
        <f t="shared" si="147"/>
        <v>3.6162127887824622E-2</v>
      </c>
      <c r="N2693" s="2">
        <f t="shared" si="148"/>
        <v>1.5496262798734506E-2</v>
      </c>
      <c r="O2693" s="1">
        <v>0.16533836819478501</v>
      </c>
      <c r="P2693" s="2">
        <f t="shared" si="149"/>
        <v>0.11389753157069862</v>
      </c>
    </row>
    <row r="2694" spans="12:16">
      <c r="L2694" s="1">
        <v>136.57013702392601</v>
      </c>
      <c r="M2694" s="2">
        <f t="shared" si="147"/>
        <v>3.6150394729958721E-2</v>
      </c>
      <c r="N2694" s="2">
        <f t="shared" si="148"/>
        <v>1.54912360460564E-2</v>
      </c>
      <c r="O2694" s="1">
        <v>0.165384495954429</v>
      </c>
      <c r="P2694" s="2">
        <f t="shared" si="149"/>
        <v>0.11386058493851454</v>
      </c>
    </row>
    <row r="2695" spans="12:16">
      <c r="L2695" s="1">
        <v>136.614616394043</v>
      </c>
      <c r="M2695" s="2">
        <f t="shared" si="147"/>
        <v>3.613862478301226E-2</v>
      </c>
      <c r="N2695" s="2">
        <f t="shared" si="148"/>
        <v>1.5486193530971804E-2</v>
      </c>
      <c r="O2695" s="1">
        <v>0.16537749237923899</v>
      </c>
      <c r="P2695" s="2">
        <f t="shared" si="149"/>
        <v>0.11382352245264277</v>
      </c>
    </row>
    <row r="2696" spans="12:16">
      <c r="L2696" s="1">
        <v>136.665077209473</v>
      </c>
      <c r="M2696" s="2">
        <f t="shared" si="147"/>
        <v>3.6125281326788439E-2</v>
      </c>
      <c r="N2696" s="2">
        <f t="shared" si="148"/>
        <v>1.5480476887045569E-2</v>
      </c>
      <c r="O2696" s="1">
        <v>0.16534575695756101</v>
      </c>
      <c r="P2696" s="2">
        <f t="shared" si="149"/>
        <v>0.11378150511978494</v>
      </c>
    </row>
    <row r="2697" spans="12:16">
      <c r="L2697" s="1">
        <v>136.71535491943399</v>
      </c>
      <c r="M2697" s="2">
        <f t="shared" si="147"/>
        <v>3.6111996085947146E-2</v>
      </c>
      <c r="N2697" s="2">
        <f t="shared" si="148"/>
        <v>1.5474785182483686E-2</v>
      </c>
      <c r="O2697" s="1">
        <v>0.165237407093589</v>
      </c>
      <c r="P2697" s="2">
        <f t="shared" si="149"/>
        <v>0.1137396710912551</v>
      </c>
    </row>
    <row r="2698" spans="12:16">
      <c r="L2698" s="1">
        <v>136.76618194580101</v>
      </c>
      <c r="M2698" s="2">
        <f t="shared" si="147"/>
        <v>3.6098575623731179E-2</v>
      </c>
      <c r="N2698" s="2">
        <f t="shared" si="148"/>
        <v>1.5469035544494858E-2</v>
      </c>
      <c r="O2698" s="1">
        <v>0.16527947855549299</v>
      </c>
      <c r="P2698" s="2">
        <f t="shared" si="149"/>
        <v>0.11369741125203721</v>
      </c>
    </row>
    <row r="2699" spans="12:16">
      <c r="L2699" s="1">
        <v>136.82266998291001</v>
      </c>
      <c r="M2699" s="2">
        <f t="shared" si="147"/>
        <v>3.6083672116295817E-2</v>
      </c>
      <c r="N2699" s="2">
        <f t="shared" si="148"/>
        <v>1.5462650533713429E-2</v>
      </c>
      <c r="O2699" s="1">
        <v>0.16518526283558099</v>
      </c>
      <c r="P2699" s="2">
        <f t="shared" si="149"/>
        <v>0.11365048142279371</v>
      </c>
    </row>
    <row r="2700" spans="12:16">
      <c r="L2700" s="1">
        <v>136.87287139892601</v>
      </c>
      <c r="M2700" s="2">
        <f t="shared" si="147"/>
        <v>3.6070437562093952E-2</v>
      </c>
      <c r="N2700" s="2">
        <f t="shared" si="148"/>
        <v>1.5456980539969578E-2</v>
      </c>
      <c r="O2700" s="1">
        <v>0.165152610334689</v>
      </c>
      <c r="P2700" s="2">
        <f t="shared" si="149"/>
        <v>0.11360880696877641</v>
      </c>
    </row>
    <row r="2701" spans="12:16">
      <c r="L2701" s="1">
        <v>136.92388916015599</v>
      </c>
      <c r="M2701" s="2">
        <f t="shared" si="147"/>
        <v>3.6056997738099089E-2</v>
      </c>
      <c r="N2701" s="2">
        <f t="shared" si="148"/>
        <v>1.5451222602354875E-2</v>
      </c>
      <c r="O2701" s="1">
        <v>0.16504448134017399</v>
      </c>
      <c r="P2701" s="2">
        <f t="shared" si="149"/>
        <v>0.11356648612730834</v>
      </c>
    </row>
    <row r="2702" spans="12:16">
      <c r="L2702" s="1">
        <v>136.97435760498001</v>
      </c>
      <c r="M2702" s="2">
        <f t="shared" si="147"/>
        <v>3.6043712473377405E-2</v>
      </c>
      <c r="N2702" s="2">
        <f t="shared" si="148"/>
        <v>1.5445530880128899E-2</v>
      </c>
      <c r="O2702" s="1">
        <v>0.165089925020209</v>
      </c>
      <c r="P2702" s="2">
        <f t="shared" si="149"/>
        <v>0.11352465196894741</v>
      </c>
    </row>
    <row r="2703" spans="12:16">
      <c r="L2703" s="1">
        <v>137.01895141601599</v>
      </c>
      <c r="M2703" s="2">
        <f t="shared" si="147"/>
        <v>3.6031981785859639E-2</v>
      </c>
      <c r="N2703" s="2">
        <f t="shared" si="148"/>
        <v>1.5440505174410646E-2</v>
      </c>
      <c r="O2703" s="1">
        <v>0.16497632301618001</v>
      </c>
      <c r="P2703" s="2">
        <f t="shared" si="149"/>
        <v>0.11348771303191825</v>
      </c>
    </row>
    <row r="2704" spans="12:16">
      <c r="L2704" s="1">
        <v>137.06375122070301</v>
      </c>
      <c r="M2704" s="2">
        <f t="shared" si="147"/>
        <v>3.6020204596543599E-2</v>
      </c>
      <c r="N2704" s="2">
        <f t="shared" si="148"/>
        <v>1.5435459545074082E-2</v>
      </c>
      <c r="O2704" s="1">
        <v>0.16503289414359601</v>
      </c>
      <c r="P2704" s="2">
        <f t="shared" si="149"/>
        <v>0.1134506276562945</v>
      </c>
    </row>
    <row r="2705" spans="12:16">
      <c r="L2705" s="1">
        <v>137.12998199462899</v>
      </c>
      <c r="M2705" s="2">
        <f t="shared" si="147"/>
        <v>3.6002807627677269E-2</v>
      </c>
      <c r="N2705" s="2">
        <f t="shared" si="148"/>
        <v>1.5428006265814531E-2</v>
      </c>
      <c r="O2705" s="1">
        <v>0.164942560127256</v>
      </c>
      <c r="P2705" s="2">
        <f t="shared" si="149"/>
        <v>0.11339584605373682</v>
      </c>
    </row>
    <row r="2706" spans="12:16">
      <c r="L2706" s="1">
        <v>137.18019104003901</v>
      </c>
      <c r="M2706" s="2">
        <f t="shared" si="147"/>
        <v>3.5989630312575425E-2</v>
      </c>
      <c r="N2706" s="2">
        <f t="shared" si="148"/>
        <v>1.5422360785912304E-2</v>
      </c>
      <c r="O2706" s="1">
        <v>0.16496357400539599</v>
      </c>
      <c r="P2706" s="2">
        <f t="shared" si="149"/>
        <v>0.11335435177645543</v>
      </c>
    </row>
    <row r="2707" spans="12:16">
      <c r="L2707" s="1">
        <v>137.23477172851599</v>
      </c>
      <c r="M2707" s="2">
        <f t="shared" si="147"/>
        <v>3.5975316602021232E-2</v>
      </c>
      <c r="N2707" s="2">
        <f t="shared" si="148"/>
        <v>1.5416228445168656E-2</v>
      </c>
      <c r="O2707" s="1">
        <v>0.16491230543468899</v>
      </c>
      <c r="P2707" s="2">
        <f t="shared" si="149"/>
        <v>0.11330927907198964</v>
      </c>
    </row>
    <row r="2708" spans="12:16">
      <c r="L2708" s="1">
        <v>137.284233093262</v>
      </c>
      <c r="M2708" s="2">
        <f t="shared" si="147"/>
        <v>3.5962355257399103E-2</v>
      </c>
      <c r="N2708" s="2">
        <f t="shared" si="148"/>
        <v>1.5410675489334835E-2</v>
      </c>
      <c r="O2708" s="1">
        <v>0.164858707483128</v>
      </c>
      <c r="P2708" s="2">
        <f t="shared" si="149"/>
        <v>0.11326846484661104</v>
      </c>
    </row>
    <row r="2709" spans="12:16">
      <c r="L2709" s="1">
        <v>137.33444213867199</v>
      </c>
      <c r="M2709" s="2">
        <f t="shared" si="147"/>
        <v>3.5949207532035753E-2</v>
      </c>
      <c r="N2709" s="2">
        <f t="shared" si="148"/>
        <v>1.540504268205467E-2</v>
      </c>
      <c r="O2709" s="1">
        <v>0.16470874538890401</v>
      </c>
      <c r="P2709" s="2">
        <f t="shared" si="149"/>
        <v>0.11322706371310183</v>
      </c>
    </row>
    <row r="2710" spans="12:16">
      <c r="L2710" s="1">
        <v>137.38449096679699</v>
      </c>
      <c r="M2710" s="2">
        <f t="shared" si="147"/>
        <v>3.5936111325205279E-2</v>
      </c>
      <c r="N2710" s="2">
        <f t="shared" si="148"/>
        <v>1.5399431945162689E-2</v>
      </c>
      <c r="O2710" s="1">
        <v>0.164820127809165</v>
      </c>
      <c r="P2710" s="2">
        <f t="shared" si="149"/>
        <v>0.11318582479694578</v>
      </c>
    </row>
    <row r="2711" spans="12:16">
      <c r="L2711" s="1">
        <v>137.435676574707</v>
      </c>
      <c r="M2711" s="2">
        <f t="shared" si="147"/>
        <v>3.5922727524507043E-2</v>
      </c>
      <c r="N2711" s="2">
        <f t="shared" si="148"/>
        <v>1.539369799454704E-2</v>
      </c>
      <c r="O2711" s="1">
        <v>0.164785468634458</v>
      </c>
      <c r="P2711" s="2">
        <f t="shared" si="149"/>
        <v>0.11314368025992075</v>
      </c>
    </row>
    <row r="2712" spans="12:16">
      <c r="L2712" s="1">
        <v>137.48667144775399</v>
      </c>
      <c r="M2712" s="2">
        <f t="shared" si="147"/>
        <v>3.590940350618349E-2</v>
      </c>
      <c r="N2712" s="2">
        <f t="shared" si="148"/>
        <v>1.5387989654715994E-2</v>
      </c>
      <c r="O2712" s="1">
        <v>0.164621425376685</v>
      </c>
      <c r="P2712" s="2">
        <f t="shared" si="149"/>
        <v>0.11310172396216257</v>
      </c>
    </row>
    <row r="2713" spans="12:16">
      <c r="L2713" s="1">
        <v>137.53755187988301</v>
      </c>
      <c r="M2713" s="2">
        <f t="shared" si="147"/>
        <v>3.5896119236230178E-2</v>
      </c>
      <c r="N2713" s="2">
        <f t="shared" si="148"/>
        <v>1.5382298342640155E-2</v>
      </c>
      <c r="O2713" s="1">
        <v>0.16464334271985201</v>
      </c>
      <c r="P2713" s="2">
        <f t="shared" si="149"/>
        <v>0.11305989281840514</v>
      </c>
    </row>
    <row r="2714" spans="12:16">
      <c r="L2714" s="1">
        <v>137.592720031738</v>
      </c>
      <c r="M2714" s="2">
        <f t="shared" si="147"/>
        <v>3.5881726595714231E-2</v>
      </c>
      <c r="N2714" s="2">
        <f t="shared" si="148"/>
        <v>1.5376132175379809E-2</v>
      </c>
      <c r="O2714" s="1">
        <v>0.164529730660496</v>
      </c>
      <c r="P2714" s="2">
        <f t="shared" si="149"/>
        <v>0.11301457148904161</v>
      </c>
    </row>
    <row r="2715" spans="12:16">
      <c r="L2715" s="1">
        <v>137.64228820800801</v>
      </c>
      <c r="M2715" s="2">
        <f t="shared" si="147"/>
        <v>3.5868804754818351E-2</v>
      </c>
      <c r="N2715" s="2">
        <f t="shared" si="148"/>
        <v>1.5370596134030023E-2</v>
      </c>
      <c r="O2715" s="1">
        <v>0.16448531223256299</v>
      </c>
      <c r="P2715" s="2">
        <f t="shared" si="149"/>
        <v>0.11297388158512069</v>
      </c>
    </row>
    <row r="2716" spans="12:16">
      <c r="L2716" s="1">
        <v>137.697715759277</v>
      </c>
      <c r="M2716" s="2">
        <f t="shared" si="147"/>
        <v>3.5854366461462915E-2</v>
      </c>
      <c r="N2716" s="2">
        <f t="shared" si="148"/>
        <v>1.5364410404743012E-2</v>
      </c>
      <c r="O2716" s="1">
        <v>0.16447926251006001</v>
      </c>
      <c r="P2716" s="2">
        <f t="shared" si="149"/>
        <v>0.11292841647486114</v>
      </c>
    </row>
    <row r="2717" spans="12:16">
      <c r="L2717" s="1">
        <v>137.753364562988</v>
      </c>
      <c r="M2717" s="2">
        <f t="shared" si="147"/>
        <v>3.5839882222854835E-2</v>
      </c>
      <c r="N2717" s="2">
        <f t="shared" si="148"/>
        <v>1.5358204989627922E-2</v>
      </c>
      <c r="O2717" s="1">
        <v>0.16436944492644201</v>
      </c>
      <c r="P2717" s="2">
        <f t="shared" si="149"/>
        <v>0.11288280667376523</v>
      </c>
    </row>
    <row r="2718" spans="12:16">
      <c r="L2718" s="1">
        <v>137.798149108887</v>
      </c>
      <c r="M2718" s="2">
        <f t="shared" si="147"/>
        <v>3.5828234222785138E-2</v>
      </c>
      <c r="N2718" s="2">
        <f t="shared" si="148"/>
        <v>1.5353214689795891E-2</v>
      </c>
      <c r="O2718" s="1">
        <v>0.16436878351890899</v>
      </c>
      <c r="P2718" s="2">
        <f t="shared" si="149"/>
        <v>0.11284612796999981</v>
      </c>
    </row>
    <row r="2719" spans="12:16">
      <c r="L2719" s="1">
        <v>137.84635925293</v>
      </c>
      <c r="M2719" s="2">
        <f t="shared" si="147"/>
        <v>3.5815703718954296E-2</v>
      </c>
      <c r="N2719" s="2">
        <f t="shared" si="148"/>
        <v>1.5347846301636991E-2</v>
      </c>
      <c r="O2719" s="1">
        <v>0.16446186519526301</v>
      </c>
      <c r="P2719" s="2">
        <f t="shared" si="149"/>
        <v>0.1128066703170319</v>
      </c>
    </row>
    <row r="2720" spans="12:16">
      <c r="L2720" s="1">
        <v>137.9013671875</v>
      </c>
      <c r="M2720" s="2">
        <f t="shared" si="147"/>
        <v>3.5801417073891006E-2</v>
      </c>
      <c r="N2720" s="2">
        <f t="shared" si="148"/>
        <v>1.5341725536128337E-2</v>
      </c>
      <c r="O2720" s="1">
        <v>0.16427546687136099</v>
      </c>
      <c r="P2720" s="2">
        <f t="shared" si="149"/>
        <v>0.11276168269054328</v>
      </c>
    </row>
    <row r="2721" spans="12:16">
      <c r="L2721" s="1">
        <v>137.958122253418</v>
      </c>
      <c r="M2721" s="2">
        <f t="shared" si="147"/>
        <v>3.5786688605912484E-2</v>
      </c>
      <c r="N2721" s="2">
        <f t="shared" si="148"/>
        <v>1.5335415480606684E-2</v>
      </c>
      <c r="O2721" s="1">
        <v>0.16430689438618701</v>
      </c>
      <c r="P2721" s="2">
        <f t="shared" si="149"/>
        <v>0.11271530378245914</v>
      </c>
    </row>
    <row r="2722" spans="12:16">
      <c r="L2722" s="1">
        <v>138.00851440429699</v>
      </c>
      <c r="M2722" s="2">
        <f t="shared" si="147"/>
        <v>3.5773621526540803E-2</v>
      </c>
      <c r="N2722" s="2">
        <f t="shared" si="148"/>
        <v>1.532981720532689E-2</v>
      </c>
      <c r="O2722" s="1">
        <v>0.16422695013263</v>
      </c>
      <c r="P2722" s="2">
        <f t="shared" si="149"/>
        <v>0.11267415645915264</v>
      </c>
    </row>
    <row r="2723" spans="12:16">
      <c r="L2723" s="1">
        <v>138.05828857421901</v>
      </c>
      <c r="M2723" s="2">
        <f t="shared" si="147"/>
        <v>3.5760724058848156E-2</v>
      </c>
      <c r="N2723" s="2">
        <f t="shared" si="148"/>
        <v>1.532429159472315E-2</v>
      </c>
      <c r="O2723" s="1">
        <v>0.164216602727844</v>
      </c>
      <c r="P2723" s="2">
        <f t="shared" si="149"/>
        <v>0.11263354322121516</v>
      </c>
    </row>
    <row r="2724" spans="12:16">
      <c r="L2724" s="1">
        <v>138.11774444580101</v>
      </c>
      <c r="M2724" s="2">
        <f t="shared" si="147"/>
        <v>3.5745330055522564E-2</v>
      </c>
      <c r="N2724" s="2">
        <f t="shared" si="148"/>
        <v>1.5317696401549341E-2</v>
      </c>
      <c r="O2724" s="1">
        <v>0.16414399813259201</v>
      </c>
      <c r="P2724" s="2">
        <f t="shared" si="149"/>
        <v>0.11258506855138767</v>
      </c>
    </row>
    <row r="2725" spans="12:16">
      <c r="L2725" s="1">
        <v>138.16157531738301</v>
      </c>
      <c r="M2725" s="2">
        <f t="shared" si="147"/>
        <v>3.5733990079355377E-2</v>
      </c>
      <c r="N2725" s="2">
        <f t="shared" si="148"/>
        <v>1.5312838058296308E-2</v>
      </c>
      <c r="O2725" s="1">
        <v>0.16416586690068899</v>
      </c>
      <c r="P2725" s="2">
        <f t="shared" si="149"/>
        <v>0.11254935972847786</v>
      </c>
    </row>
    <row r="2726" spans="12:16">
      <c r="L2726" s="1">
        <v>138.205207824707</v>
      </c>
      <c r="M2726" s="2">
        <f t="shared" si="147"/>
        <v>3.5722708568272012E-2</v>
      </c>
      <c r="N2726" s="2">
        <f t="shared" si="148"/>
        <v>1.5308004761969585E-2</v>
      </c>
      <c r="O2726" s="1">
        <v>0.16410106729613599</v>
      </c>
      <c r="P2726" s="2">
        <f t="shared" si="149"/>
        <v>0.11251383500047646</v>
      </c>
    </row>
    <row r="2727" spans="12:16">
      <c r="L2727" s="1">
        <v>138.25055694580101</v>
      </c>
      <c r="M2727" s="2">
        <f t="shared" si="147"/>
        <v>3.571099076060124E-2</v>
      </c>
      <c r="N2727" s="2">
        <f t="shared" si="148"/>
        <v>1.5302984543609455E-2</v>
      </c>
      <c r="O2727" s="1">
        <v>0.16400281741769901</v>
      </c>
      <c r="P2727" s="2">
        <f t="shared" si="149"/>
        <v>0.1124769363955295</v>
      </c>
    </row>
    <row r="2728" spans="12:16">
      <c r="L2728" s="1">
        <v>138.30091857910199</v>
      </c>
      <c r="M2728" s="2">
        <f t="shared" si="147"/>
        <v>3.5697986770172413E-2</v>
      </c>
      <c r="N2728" s="2">
        <f t="shared" si="148"/>
        <v>1.5297413289271589E-2</v>
      </c>
      <c r="O2728" s="1">
        <v>0.16403177020818099</v>
      </c>
      <c r="P2728" s="2">
        <f t="shared" si="149"/>
        <v>0.11243598767614618</v>
      </c>
    </row>
    <row r="2729" spans="12:16">
      <c r="L2729" s="1">
        <v>138.35703277587899</v>
      </c>
      <c r="M2729" s="2">
        <f t="shared" si="147"/>
        <v>3.5683508548039616E-2</v>
      </c>
      <c r="N2729" s="2">
        <f t="shared" si="148"/>
        <v>1.5291210433382219E-2</v>
      </c>
      <c r="O2729" s="1">
        <v>0.16396276649341701</v>
      </c>
      <c r="P2729" s="2">
        <f t="shared" si="149"/>
        <v>0.11239039668535931</v>
      </c>
    </row>
    <row r="2730" spans="12:16">
      <c r="L2730" s="1">
        <v>138.40949249267601</v>
      </c>
      <c r="M2730" s="2">
        <f t="shared" si="147"/>
        <v>3.5669983848836968E-2</v>
      </c>
      <c r="N2730" s="2">
        <f t="shared" si="148"/>
        <v>1.5285416090556225E-2</v>
      </c>
      <c r="O2730" s="1">
        <v>0.16405281859006701</v>
      </c>
      <c r="P2730" s="2">
        <f t="shared" si="149"/>
        <v>0.11234780826558827</v>
      </c>
    </row>
    <row r="2731" spans="12:16">
      <c r="L2731" s="1">
        <v>138.46009826660199</v>
      </c>
      <c r="M2731" s="2">
        <f t="shared" si="147"/>
        <v>3.5656946828343729E-2</v>
      </c>
      <c r="N2731" s="2">
        <f t="shared" si="148"/>
        <v>1.5279830680917428E-2</v>
      </c>
      <c r="O2731" s="1">
        <v>0.16385783538974499</v>
      </c>
      <c r="P2731" s="2">
        <f t="shared" si="149"/>
        <v>0.1123067555047431</v>
      </c>
    </row>
    <row r="2732" spans="12:16">
      <c r="L2732" s="1">
        <v>138.51005554199199</v>
      </c>
      <c r="M2732" s="2">
        <f t="shared" si="147"/>
        <v>3.5644086217572188E-2</v>
      </c>
      <c r="N2732" s="2">
        <f t="shared" si="148"/>
        <v>1.5274320848611467E-2</v>
      </c>
      <c r="O2732" s="1">
        <v>0.16384580220335401</v>
      </c>
      <c r="P2732" s="2">
        <f t="shared" si="149"/>
        <v>0.11226625823729429</v>
      </c>
    </row>
    <row r="2733" spans="12:16">
      <c r="L2733" s="1">
        <v>138.560249328613</v>
      </c>
      <c r="M2733" s="2">
        <f t="shared" si="147"/>
        <v>3.563117406082756E-2</v>
      </c>
      <c r="N2733" s="2">
        <f t="shared" si="148"/>
        <v>1.5268788931258825E-2</v>
      </c>
      <c r="O2733" s="1">
        <v>0.16381023913649201</v>
      </c>
      <c r="P2733" s="2">
        <f t="shared" si="149"/>
        <v>0.11222559864475237</v>
      </c>
    </row>
    <row r="2734" spans="12:16">
      <c r="L2734" s="1">
        <v>138.61171722412101</v>
      </c>
      <c r="M2734" s="2">
        <f t="shared" si="147"/>
        <v>3.5617943855040378E-2</v>
      </c>
      <c r="N2734" s="2">
        <f t="shared" si="148"/>
        <v>1.5263120751690451E-2</v>
      </c>
      <c r="O2734" s="1">
        <v>0.163868428463151</v>
      </c>
      <c r="P2734" s="2">
        <f t="shared" si="149"/>
        <v>0.11218393752492482</v>
      </c>
    </row>
    <row r="2735" spans="12:16">
      <c r="L2735" s="1">
        <v>138.663932800293</v>
      </c>
      <c r="M2735" s="2">
        <f t="shared" si="147"/>
        <v>3.5604531488732181E-2</v>
      </c>
      <c r="N2735" s="2">
        <f t="shared" si="148"/>
        <v>1.5257374528172107E-2</v>
      </c>
      <c r="O2735" s="1">
        <v>0.163642655529978</v>
      </c>
      <c r="P2735" s="2">
        <f t="shared" si="149"/>
        <v>0.11214170278206499</v>
      </c>
    </row>
    <row r="2736" spans="12:16">
      <c r="L2736" s="1">
        <v>138.71391296386699</v>
      </c>
      <c r="M2736" s="2">
        <f t="shared" si="147"/>
        <v>3.5591702780567586E-2</v>
      </c>
      <c r="N2736" s="2">
        <f t="shared" si="148"/>
        <v>1.5251878358348847E-2</v>
      </c>
      <c r="O2736" s="1">
        <v>0.163732353007154</v>
      </c>
      <c r="P2736" s="2">
        <f t="shared" si="149"/>
        <v>0.11210130593386404</v>
      </c>
    </row>
    <row r="2737" spans="12:16">
      <c r="L2737" s="1">
        <v>138.76403808593801</v>
      </c>
      <c r="M2737" s="2">
        <f t="shared" si="147"/>
        <v>3.5578846146592388E-2</v>
      </c>
      <c r="N2737" s="2">
        <f t="shared" si="148"/>
        <v>1.5246370223010786E-2</v>
      </c>
      <c r="O2737" s="1">
        <v>0.163722725233586</v>
      </c>
      <c r="P2737" s="2">
        <f t="shared" si="149"/>
        <v>0.11206082113912928</v>
      </c>
    </row>
    <row r="2738" spans="12:16">
      <c r="L2738" s="1">
        <v>138.815544128418</v>
      </c>
      <c r="M2738" s="2">
        <f t="shared" si="147"/>
        <v>3.5565644991256931E-2</v>
      </c>
      <c r="N2738" s="2">
        <f t="shared" si="148"/>
        <v>1.5240714483859108E-2</v>
      </c>
      <c r="O2738" s="1">
        <v>0.16374660162537499</v>
      </c>
      <c r="P2738" s="2">
        <f t="shared" si="149"/>
        <v>0.11201925145636445</v>
      </c>
    </row>
    <row r="2739" spans="12:16">
      <c r="L2739" s="1">
        <v>138.86096191406199</v>
      </c>
      <c r="M2739" s="2">
        <f t="shared" si="147"/>
        <v>3.5554012399791071E-2</v>
      </c>
      <c r="N2739" s="2">
        <f t="shared" si="148"/>
        <v>1.5235730759577848E-2</v>
      </c>
      <c r="O2739" s="1">
        <v>0.16359421527732201</v>
      </c>
      <c r="P2739" s="2">
        <f t="shared" si="149"/>
        <v>0.11198262108289719</v>
      </c>
    </row>
    <row r="2740" spans="12:16">
      <c r="L2740" s="1">
        <v>138.91093444824199</v>
      </c>
      <c r="M2740" s="2">
        <f t="shared" si="147"/>
        <v>3.5541222016464209E-2</v>
      </c>
      <c r="N2740" s="2">
        <f t="shared" si="148"/>
        <v>1.5230251003945483E-2</v>
      </c>
      <c r="O2740" s="1">
        <v>0.16359256242939399</v>
      </c>
      <c r="P2740" s="2">
        <f t="shared" si="149"/>
        <v>0.1119423448789993</v>
      </c>
    </row>
    <row r="2741" spans="12:16">
      <c r="L2741" s="1">
        <v>138.96250915527301</v>
      </c>
      <c r="M2741" s="2">
        <f t="shared" si="147"/>
        <v>3.5528031206049471E-2</v>
      </c>
      <c r="N2741" s="2">
        <f t="shared" si="148"/>
        <v>1.5224599692832186E-2</v>
      </c>
      <c r="O2741" s="1">
        <v>0.16349917693624499</v>
      </c>
      <c r="P2741" s="2">
        <f t="shared" si="149"/>
        <v>0.11190080774231657</v>
      </c>
    </row>
    <row r="2742" spans="12:16">
      <c r="L2742" s="1">
        <v>139.00906372070301</v>
      </c>
      <c r="M2742" s="2">
        <f t="shared" si="147"/>
        <v>3.5516132758501448E-2</v>
      </c>
      <c r="N2742" s="2">
        <f t="shared" si="148"/>
        <v>1.5219502064816481E-2</v>
      </c>
      <c r="O2742" s="1">
        <v>0.163431732159453</v>
      </c>
      <c r="P2742" s="2">
        <f t="shared" si="149"/>
        <v>0.11186334017640115</v>
      </c>
    </row>
    <row r="2743" spans="12:16">
      <c r="L2743" s="1">
        <v>139.05506896972699</v>
      </c>
      <c r="M2743" s="2">
        <f t="shared" si="147"/>
        <v>3.5504382532177234E-2</v>
      </c>
      <c r="N2743" s="2">
        <f t="shared" si="148"/>
        <v>1.5214467937802567E-2</v>
      </c>
      <c r="O2743" s="1">
        <v>0.16345277096678401</v>
      </c>
      <c r="P2743" s="2">
        <f t="shared" si="149"/>
        <v>0.11182633934284887</v>
      </c>
    </row>
    <row r="2744" spans="12:16">
      <c r="L2744" s="1">
        <v>139.107124328613</v>
      </c>
      <c r="M2744" s="2">
        <f t="shared" si="147"/>
        <v>3.5491096416288788E-2</v>
      </c>
      <c r="N2744" s="2">
        <f t="shared" si="148"/>
        <v>1.5208775791219153E-2</v>
      </c>
      <c r="O2744" s="1">
        <v>0.16339985843579799</v>
      </c>
      <c r="P2744" s="2">
        <f t="shared" si="149"/>
        <v>0.11178450206546078</v>
      </c>
    </row>
    <row r="2745" spans="12:16">
      <c r="L2745" s="1">
        <v>139.15892028808599</v>
      </c>
      <c r="M2745" s="2">
        <f t="shared" si="147"/>
        <v>3.5477886372780078E-2</v>
      </c>
      <c r="N2745" s="2">
        <f t="shared" si="148"/>
        <v>1.5203116234768999E-2</v>
      </c>
      <c r="O2745" s="1">
        <v>0.16337386680670099</v>
      </c>
      <c r="P2745" s="2">
        <f t="shared" si="149"/>
        <v>0.11174290432555214</v>
      </c>
    </row>
    <row r="2746" spans="12:16">
      <c r="L2746" s="1">
        <v>139.20565795898401</v>
      </c>
      <c r="M2746" s="2">
        <f t="shared" si="147"/>
        <v>3.5465974832676321E-2</v>
      </c>
      <c r="N2746" s="2">
        <f t="shared" si="148"/>
        <v>1.5198012992719612E-2</v>
      </c>
      <c r="O2746" s="1">
        <v>0.16347315517897101</v>
      </c>
      <c r="P2746" s="2">
        <f t="shared" si="149"/>
        <v>0.11170539549648915</v>
      </c>
    </row>
    <row r="2747" spans="12:16">
      <c r="L2747" s="1">
        <v>139.25283813476599</v>
      </c>
      <c r="M2747" s="2">
        <f t="shared" si="147"/>
        <v>3.5453958625686947E-2</v>
      </c>
      <c r="N2747" s="2">
        <f t="shared" si="148"/>
        <v>1.5192864907234593E-2</v>
      </c>
      <c r="O2747" s="1">
        <v>0.163238688336837</v>
      </c>
      <c r="P2747" s="2">
        <f t="shared" si="149"/>
        <v>0.11166755706817427</v>
      </c>
    </row>
    <row r="2748" spans="12:16">
      <c r="L2748" s="1">
        <v>139.30545043945301</v>
      </c>
      <c r="M2748" s="2">
        <f t="shared" si="147"/>
        <v>3.544056852165519E-2</v>
      </c>
      <c r="N2748" s="2">
        <f t="shared" si="148"/>
        <v>1.5187128203745459E-2</v>
      </c>
      <c r="O2748" s="1">
        <v>0.16319190798019201</v>
      </c>
      <c r="P2748" s="2">
        <f t="shared" si="149"/>
        <v>0.11162539229752913</v>
      </c>
    </row>
    <row r="2749" spans="12:16">
      <c r="L2749" s="1">
        <v>139.35774993896499</v>
      </c>
      <c r="M2749" s="2">
        <f t="shared" si="147"/>
        <v>3.5427268048614298E-2</v>
      </c>
      <c r="N2749" s="2">
        <f t="shared" si="148"/>
        <v>1.5181429899296717E-2</v>
      </c>
      <c r="O2749" s="1">
        <v>0.16323697233591</v>
      </c>
      <c r="P2749" s="2">
        <f t="shared" si="149"/>
        <v>0.11158350975983088</v>
      </c>
    </row>
    <row r="2750" spans="12:16">
      <c r="L2750" s="1">
        <v>139.409744262695</v>
      </c>
      <c r="M2750" s="2">
        <f t="shared" si="147"/>
        <v>3.5414055078075317E-2</v>
      </c>
      <c r="N2750" s="2">
        <f t="shared" si="148"/>
        <v>1.517576908203111E-2</v>
      </c>
      <c r="O2750" s="1">
        <v>0.16318425905759101</v>
      </c>
      <c r="P2750" s="2">
        <f t="shared" si="149"/>
        <v>0.11154190275292866</v>
      </c>
    </row>
    <row r="2751" spans="12:16">
      <c r="L2751" s="1">
        <v>139.45591735839801</v>
      </c>
      <c r="M2751" s="2">
        <f t="shared" si="147"/>
        <v>3.5402329677064547E-2</v>
      </c>
      <c r="N2751" s="2">
        <f t="shared" si="148"/>
        <v>1.5170745581233547E-2</v>
      </c>
      <c r="O2751" s="1">
        <v>0.16323241857746401</v>
      </c>
      <c r="P2751" s="2">
        <f t="shared" si="149"/>
        <v>0.11150498002206657</v>
      </c>
    </row>
    <row r="2752" spans="12:16">
      <c r="L2752" s="1">
        <v>139.50731658935501</v>
      </c>
      <c r="M2752" s="2">
        <f t="shared" si="147"/>
        <v>3.5389286257092221E-2</v>
      </c>
      <c r="N2752" s="2">
        <f t="shared" si="148"/>
        <v>1.5165157401717977E-2</v>
      </c>
      <c r="O2752" s="1">
        <v>0.16322201489087901</v>
      </c>
      <c r="P2752" s="2">
        <f t="shared" si="149"/>
        <v>0.11146390690262714</v>
      </c>
    </row>
    <row r="2753" spans="12:16">
      <c r="L2753" s="1">
        <v>139.564453125</v>
      </c>
      <c r="M2753" s="2">
        <f t="shared" si="147"/>
        <v>3.5374798175274801E-2</v>
      </c>
      <c r="N2753" s="2">
        <f t="shared" si="148"/>
        <v>1.5158950285531603E-2</v>
      </c>
      <c r="O2753" s="1">
        <v>0.16303580065977999</v>
      </c>
      <c r="P2753" s="2">
        <f t="shared" si="149"/>
        <v>0.11141828459865728</v>
      </c>
    </row>
    <row r="2754" spans="12:16">
      <c r="L2754" s="1">
        <v>139.61090087890599</v>
      </c>
      <c r="M2754" s="2">
        <f t="shared" si="147"/>
        <v>3.5363029180806776E-2</v>
      </c>
      <c r="N2754" s="2">
        <f t="shared" si="148"/>
        <v>1.5153908104323932E-2</v>
      </c>
      <c r="O2754" s="1">
        <v>0.16303922241554</v>
      </c>
      <c r="P2754" s="2">
        <f t="shared" si="149"/>
        <v>0.11138122456678091</v>
      </c>
    </row>
    <row r="2755" spans="12:16">
      <c r="L2755" s="1">
        <v>139.66996765136699</v>
      </c>
      <c r="M2755" s="2">
        <f t="shared" ref="M2755:M2818" si="150">$H$2*$H$5*$H$6/$H$9/L2755*$S$1</f>
        <v>3.5348074068886307E-2</v>
      </c>
      <c r="N2755" s="2">
        <f t="shared" ref="N2755:N2818" si="151">$H$4*_xlfn.COTH($H$4*M2755)-1/2/$H$2*_xlfn.COTH(M2755/2/$H$2)</f>
        <v>1.5147500895658084E-2</v>
      </c>
      <c r="O2755" s="1">
        <v>0.16303763078086</v>
      </c>
      <c r="P2755" s="2">
        <f t="shared" ref="P2755:P2818" si="152">$H$5*$H$2*N2755</f>
        <v>0.11133413158308693</v>
      </c>
    </row>
    <row r="2756" spans="12:16">
      <c r="L2756" s="1">
        <v>139.733451843262</v>
      </c>
      <c r="M2756" s="2">
        <f t="shared" si="150"/>
        <v>3.5332014607907518E-2</v>
      </c>
      <c r="N2756" s="2">
        <f t="shared" si="151"/>
        <v>1.5140620549470185E-2</v>
      </c>
      <c r="O2756" s="1">
        <v>0.16295272286330501</v>
      </c>
      <c r="P2756" s="2">
        <f t="shared" si="152"/>
        <v>0.11128356103860587</v>
      </c>
    </row>
    <row r="2757" spans="12:16">
      <c r="L2757" s="1">
        <v>139.79006958007801</v>
      </c>
      <c r="M2757" s="2">
        <f t="shared" si="150"/>
        <v>3.531770444474458E-2</v>
      </c>
      <c r="N2757" s="2">
        <f t="shared" si="151"/>
        <v>1.5134489652240291E-2</v>
      </c>
      <c r="O2757" s="1">
        <v>0.16287826854465801</v>
      </c>
      <c r="P2757" s="2">
        <f t="shared" si="152"/>
        <v>0.11123849894396615</v>
      </c>
    </row>
    <row r="2758" spans="12:16">
      <c r="L2758" s="1">
        <v>139.84693145751999</v>
      </c>
      <c r="M2758" s="2">
        <f t="shared" si="150"/>
        <v>3.5303344237046501E-2</v>
      </c>
      <c r="N2758" s="2">
        <f t="shared" si="151"/>
        <v>1.5128337312802387E-2</v>
      </c>
      <c r="O2758" s="1">
        <v>0.16293102451387501</v>
      </c>
      <c r="P2758" s="2">
        <f t="shared" si="152"/>
        <v>0.11119327924909755</v>
      </c>
    </row>
    <row r="2759" spans="12:16">
      <c r="L2759" s="1">
        <v>139.897346496582</v>
      </c>
      <c r="M2759" s="2">
        <f t="shared" si="150"/>
        <v>3.5290621912261205E-2</v>
      </c>
      <c r="N2759" s="2">
        <f t="shared" si="151"/>
        <v>1.5122886689667325E-2</v>
      </c>
      <c r="O2759" s="1">
        <v>0.16290521528452201</v>
      </c>
      <c r="P2759" s="2">
        <f t="shared" si="152"/>
        <v>0.11115321716905485</v>
      </c>
    </row>
    <row r="2760" spans="12:16">
      <c r="L2760" s="1">
        <v>139.942832946777</v>
      </c>
      <c r="M2760" s="2">
        <f t="shared" si="150"/>
        <v>3.5279151191809424E-2</v>
      </c>
      <c r="N2760" s="2">
        <f t="shared" si="151"/>
        <v>1.5117972290017434E-2</v>
      </c>
      <c r="O2760" s="1">
        <v>0.16280079021247701</v>
      </c>
      <c r="P2760" s="2">
        <f t="shared" si="152"/>
        <v>0.11111709633162815</v>
      </c>
    </row>
    <row r="2761" spans="12:16">
      <c r="L2761" s="1">
        <v>139.98810577392601</v>
      </c>
      <c r="M2761" s="2">
        <f t="shared" si="150"/>
        <v>3.5267741744520742E-2</v>
      </c>
      <c r="N2761" s="2">
        <f t="shared" si="151"/>
        <v>1.5113084140597977E-2</v>
      </c>
      <c r="O2761" s="1">
        <v>0.16273366496813299</v>
      </c>
      <c r="P2761" s="2">
        <f t="shared" si="152"/>
        <v>0.11108116843339513</v>
      </c>
    </row>
    <row r="2762" spans="12:16">
      <c r="L2762" s="1">
        <v>140.03880310058599</v>
      </c>
      <c r="M2762" s="2">
        <f t="shared" si="150"/>
        <v>3.5254973995981091E-2</v>
      </c>
      <c r="N2762" s="2">
        <f t="shared" si="151"/>
        <v>1.510761405291916E-2</v>
      </c>
      <c r="O2762" s="1">
        <v>0.162750784254484</v>
      </c>
      <c r="P2762" s="2">
        <f t="shared" si="152"/>
        <v>0.11104096328895584</v>
      </c>
    </row>
    <row r="2763" spans="12:16">
      <c r="L2763" s="1">
        <v>140.09042358398401</v>
      </c>
      <c r="M2763" s="2">
        <f t="shared" si="150"/>
        <v>3.5241983252193625E-2</v>
      </c>
      <c r="N2763" s="2">
        <f t="shared" si="151"/>
        <v>1.5102048426026471E-2</v>
      </c>
      <c r="O2763" s="1">
        <v>0.16274137687838799</v>
      </c>
      <c r="P2763" s="2">
        <f t="shared" si="152"/>
        <v>0.11100005593129457</v>
      </c>
    </row>
    <row r="2764" spans="12:16">
      <c r="L2764" s="1">
        <v>140.1416015625</v>
      </c>
      <c r="M2764" s="2">
        <f t="shared" si="150"/>
        <v>3.5229113316060226E-2</v>
      </c>
      <c r="N2764" s="2">
        <f t="shared" si="151"/>
        <v>1.5096534555443242E-2</v>
      </c>
      <c r="O2764" s="1">
        <v>0.16265481977820101</v>
      </c>
      <c r="P2764" s="2">
        <f t="shared" si="152"/>
        <v>0.11095952898250784</v>
      </c>
    </row>
    <row r="2765" spans="12:16">
      <c r="L2765" s="1">
        <v>140.20369720458999</v>
      </c>
      <c r="M2765" s="2">
        <f t="shared" si="150"/>
        <v>3.5213510486354321E-2</v>
      </c>
      <c r="N2765" s="2">
        <f t="shared" si="151"/>
        <v>1.5089849828694213E-2</v>
      </c>
      <c r="O2765" s="1">
        <v>0.16254071793074601</v>
      </c>
      <c r="P2765" s="2">
        <f t="shared" si="152"/>
        <v>0.11091039624090247</v>
      </c>
    </row>
    <row r="2766" spans="12:16">
      <c r="L2766" s="1">
        <v>140.26530456543</v>
      </c>
      <c r="M2766" s="2">
        <f t="shared" si="150"/>
        <v>3.5198043999800872E-2</v>
      </c>
      <c r="N2766" s="2">
        <f t="shared" si="151"/>
        <v>1.5083223513563837E-2</v>
      </c>
      <c r="O2766" s="1">
        <v>0.16261707395489899</v>
      </c>
      <c r="P2766" s="2">
        <f t="shared" si="152"/>
        <v>0.11086169282469421</v>
      </c>
    </row>
    <row r="2767" spans="12:16">
      <c r="L2767" s="1">
        <v>140.31529235839801</v>
      </c>
      <c r="M2767" s="2">
        <f t="shared" si="150"/>
        <v>3.5185504578710211E-2</v>
      </c>
      <c r="N2767" s="2">
        <f t="shared" si="151"/>
        <v>1.5077851241244389E-2</v>
      </c>
      <c r="O2767" s="1">
        <v>0.16252091352026099</v>
      </c>
      <c r="P2767" s="2">
        <f t="shared" si="152"/>
        <v>0.11082220662314626</v>
      </c>
    </row>
    <row r="2768" spans="12:16">
      <c r="L2768" s="1">
        <v>140.365531921387</v>
      </c>
      <c r="M2768" s="2">
        <f t="shared" si="150"/>
        <v>3.5172911000006205E-2</v>
      </c>
      <c r="N2768" s="2">
        <f t="shared" si="151"/>
        <v>1.5072455764890691E-2</v>
      </c>
      <c r="O2768" s="1">
        <v>0.16249395013301299</v>
      </c>
      <c r="P2768" s="2">
        <f t="shared" si="152"/>
        <v>0.11078254987194659</v>
      </c>
    </row>
    <row r="2769" spans="12:16">
      <c r="L2769" s="1">
        <v>140.415603637695</v>
      </c>
      <c r="M2769" s="2">
        <f t="shared" si="150"/>
        <v>3.5160368462170716E-2</v>
      </c>
      <c r="N2769" s="2">
        <f t="shared" si="151"/>
        <v>1.5067082154757827E-2</v>
      </c>
      <c r="O2769" s="1">
        <v>0.16247938115535299</v>
      </c>
      <c r="P2769" s="2">
        <f t="shared" si="152"/>
        <v>0.11074305383747003</v>
      </c>
    </row>
    <row r="2770" spans="12:16">
      <c r="L2770" s="1">
        <v>140.454627990723</v>
      </c>
      <c r="M2770" s="2">
        <f t="shared" si="150"/>
        <v>3.5150599395454361E-2</v>
      </c>
      <c r="N2770" s="2">
        <f t="shared" si="151"/>
        <v>1.5062896784336033E-2</v>
      </c>
      <c r="O2770" s="1">
        <v>0.16248443995061099</v>
      </c>
      <c r="P2770" s="2">
        <f t="shared" si="152"/>
        <v>0.11071229136486985</v>
      </c>
    </row>
    <row r="2771" spans="12:16">
      <c r="L2771" s="1">
        <v>140.50703430175801</v>
      </c>
      <c r="M2771" s="2">
        <f t="shared" si="150"/>
        <v>3.5137488925547002E-2</v>
      </c>
      <c r="N2771" s="2">
        <f t="shared" si="151"/>
        <v>1.5057279852214833E-2</v>
      </c>
      <c r="O2771" s="1">
        <v>0.162456616717948</v>
      </c>
      <c r="P2771" s="2">
        <f t="shared" si="152"/>
        <v>0.11067100691377903</v>
      </c>
    </row>
    <row r="2772" spans="12:16">
      <c r="L2772" s="1">
        <v>140.55695343017601</v>
      </c>
      <c r="M2772" s="2">
        <f t="shared" si="150"/>
        <v>3.5125009764757339E-2</v>
      </c>
      <c r="N2772" s="2">
        <f t="shared" si="151"/>
        <v>1.5051933391205807E-2</v>
      </c>
      <c r="O2772" s="1">
        <v>0.162351440954353</v>
      </c>
      <c r="P2772" s="2">
        <f t="shared" si="152"/>
        <v>0.1106317104253627</v>
      </c>
    </row>
    <row r="2773" spans="12:16">
      <c r="L2773" s="1">
        <v>140.62432861328099</v>
      </c>
      <c r="M2773" s="2">
        <f t="shared" si="150"/>
        <v>3.5108180856219237E-2</v>
      </c>
      <c r="N2773" s="2">
        <f t="shared" si="151"/>
        <v>1.5044723360915668E-2</v>
      </c>
      <c r="O2773" s="1">
        <v>0.16229670569509999</v>
      </c>
      <c r="P2773" s="2">
        <f t="shared" si="152"/>
        <v>0.11057871670273017</v>
      </c>
    </row>
    <row r="2774" spans="12:16">
      <c r="L2774" s="1">
        <v>140.68363952636699</v>
      </c>
      <c r="M2774" s="2">
        <f t="shared" si="150"/>
        <v>3.5093379573921023E-2</v>
      </c>
      <c r="N2774" s="2">
        <f t="shared" si="151"/>
        <v>1.5038382027185548E-2</v>
      </c>
      <c r="O2774" s="1">
        <v>0.16216224415463101</v>
      </c>
      <c r="P2774" s="2">
        <f t="shared" si="152"/>
        <v>0.11053210789981378</v>
      </c>
    </row>
    <row r="2775" spans="12:16">
      <c r="L2775" s="1">
        <v>140.728645324707</v>
      </c>
      <c r="M2775" s="2">
        <f t="shared" si="150"/>
        <v>3.5082156517232531E-2</v>
      </c>
      <c r="N2775" s="2">
        <f t="shared" si="151"/>
        <v>1.5033573716404902E-2</v>
      </c>
      <c r="O2775" s="1">
        <v>0.16218454319959</v>
      </c>
      <c r="P2775" s="2">
        <f t="shared" si="152"/>
        <v>0.11049676681557603</v>
      </c>
    </row>
    <row r="2776" spans="12:16">
      <c r="L2776" s="1">
        <v>140.772987365723</v>
      </c>
      <c r="M2776" s="2">
        <f t="shared" si="150"/>
        <v>3.5071105999286388E-2</v>
      </c>
      <c r="N2776" s="2">
        <f t="shared" si="151"/>
        <v>1.5028839325669452E-2</v>
      </c>
      <c r="O2776" s="1">
        <v>0.16222457075257299</v>
      </c>
      <c r="P2776" s="2">
        <f t="shared" si="152"/>
        <v>0.11046196904367048</v>
      </c>
    </row>
    <row r="2777" spans="12:16">
      <c r="L2777" s="1">
        <v>140.83319091796901</v>
      </c>
      <c r="M2777" s="2">
        <f t="shared" si="150"/>
        <v>3.5056113758120858E-2</v>
      </c>
      <c r="N2777" s="2">
        <f t="shared" si="151"/>
        <v>1.5022416174730324E-2</v>
      </c>
      <c r="O2777" s="1">
        <v>0.16219623280384299</v>
      </c>
      <c r="P2777" s="2">
        <f t="shared" si="152"/>
        <v>0.1104147588842679</v>
      </c>
    </row>
    <row r="2778" spans="12:16">
      <c r="L2778" s="1">
        <v>140.87767791748001</v>
      </c>
      <c r="M2778" s="2">
        <f t="shared" si="150"/>
        <v>3.5045043577673046E-2</v>
      </c>
      <c r="N2778" s="2">
        <f t="shared" si="151"/>
        <v>1.5017673357661465E-2</v>
      </c>
      <c r="O2778" s="1">
        <v>0.16206363184633299</v>
      </c>
      <c r="P2778" s="2">
        <f t="shared" si="152"/>
        <v>0.11037989917881177</v>
      </c>
    </row>
    <row r="2779" spans="12:16">
      <c r="L2779" s="1">
        <v>140.92740631103501</v>
      </c>
      <c r="M2779" s="2">
        <f t="shared" si="150"/>
        <v>3.5032677397348007E-2</v>
      </c>
      <c r="N2779" s="2">
        <f t="shared" si="151"/>
        <v>1.5012375291913571E-2</v>
      </c>
      <c r="O2779" s="1">
        <v>0.16203397264072</v>
      </c>
      <c r="P2779" s="2">
        <f t="shared" si="152"/>
        <v>0.11034095839556475</v>
      </c>
    </row>
    <row r="2780" spans="12:16">
      <c r="L2780" s="1">
        <v>140.97745513916001</v>
      </c>
      <c r="M2780" s="2">
        <f t="shared" si="150"/>
        <v>3.5020240341734482E-2</v>
      </c>
      <c r="N2780" s="2">
        <f t="shared" si="151"/>
        <v>1.500704685971499E-2</v>
      </c>
      <c r="O2780" s="1">
        <v>0.16193430577441201</v>
      </c>
      <c r="P2780" s="2">
        <f t="shared" si="152"/>
        <v>0.11030179441890518</v>
      </c>
    </row>
    <row r="2781" spans="12:16">
      <c r="L2781" s="1">
        <v>141.02803039550801</v>
      </c>
      <c r="M2781" s="2">
        <f t="shared" si="150"/>
        <v>3.5007681436758753E-2</v>
      </c>
      <c r="N2781" s="2">
        <f t="shared" si="151"/>
        <v>1.5001666222083543E-2</v>
      </c>
      <c r="O2781" s="1">
        <v>0.16196335434852299</v>
      </c>
      <c r="P2781" s="2">
        <f t="shared" si="152"/>
        <v>0.11026224673231405</v>
      </c>
    </row>
    <row r="2782" spans="12:16">
      <c r="L2782" s="1">
        <v>141.07227325439499</v>
      </c>
      <c r="M2782" s="2">
        <f t="shared" si="150"/>
        <v>3.4996702384149501E-2</v>
      </c>
      <c r="N2782" s="2">
        <f t="shared" si="151"/>
        <v>1.4996962442850759E-2</v>
      </c>
      <c r="O2782" s="1">
        <v>0.16194033192044799</v>
      </c>
      <c r="P2782" s="2">
        <f t="shared" si="152"/>
        <v>0.11022767395495309</v>
      </c>
    </row>
    <row r="2783" spans="12:16">
      <c r="L2783" s="1">
        <v>141.14377593994101</v>
      </c>
      <c r="M2783" s="2">
        <f t="shared" si="150"/>
        <v>3.4978973241018271E-2</v>
      </c>
      <c r="N2783" s="2">
        <f t="shared" si="151"/>
        <v>1.4989366705727036E-2</v>
      </c>
      <c r="O2783" s="1">
        <v>0.161910730110223</v>
      </c>
      <c r="P2783" s="2">
        <f t="shared" si="152"/>
        <v>0.11017184528709373</v>
      </c>
    </row>
    <row r="2784" spans="12:16">
      <c r="L2784" s="1">
        <v>141.19406890869101</v>
      </c>
      <c r="M2784" s="2">
        <f t="shared" si="150"/>
        <v>3.4966513819587083E-2</v>
      </c>
      <c r="N2784" s="2">
        <f t="shared" si="151"/>
        <v>1.4984028685965711E-2</v>
      </c>
      <c r="O2784" s="1">
        <v>0.16181458011160299</v>
      </c>
      <c r="P2784" s="2">
        <f t="shared" si="152"/>
        <v>0.11013261084184799</v>
      </c>
    </row>
    <row r="2785" spans="12:16">
      <c r="L2785" s="1">
        <v>141.238899230957</v>
      </c>
      <c r="M2785" s="2">
        <f t="shared" si="150"/>
        <v>3.4955415176850656E-2</v>
      </c>
      <c r="N2785" s="2">
        <f t="shared" si="151"/>
        <v>1.4979273666845927E-2</v>
      </c>
      <c r="O2785" s="1">
        <v>0.16184030669965599</v>
      </c>
      <c r="P2785" s="2">
        <f t="shared" si="152"/>
        <v>0.11009766145131757</v>
      </c>
    </row>
    <row r="2786" spans="12:16">
      <c r="L2786" s="1">
        <v>141.28807830810501</v>
      </c>
      <c r="M2786" s="2">
        <f t="shared" si="150"/>
        <v>3.4943248013985191E-2</v>
      </c>
      <c r="N2786" s="2">
        <f t="shared" si="151"/>
        <v>1.497406085784192E-2</v>
      </c>
      <c r="O2786" s="1">
        <v>0.161840986525708</v>
      </c>
      <c r="P2786" s="2">
        <f t="shared" si="152"/>
        <v>0.11005934730513812</v>
      </c>
    </row>
    <row r="2787" spans="12:16">
      <c r="L2787" s="1">
        <v>141.342155456543</v>
      </c>
      <c r="M2787" s="2">
        <f t="shared" si="150"/>
        <v>3.4929878816355134E-2</v>
      </c>
      <c r="N2787" s="2">
        <f t="shared" si="151"/>
        <v>1.4968333056646799E-2</v>
      </c>
      <c r="O2787" s="1">
        <v>0.16171738873560099</v>
      </c>
      <c r="P2787" s="2">
        <f t="shared" si="152"/>
        <v>0.11001724796635398</v>
      </c>
    </row>
    <row r="2788" spans="12:16">
      <c r="L2788" s="1">
        <v>141.39782714843801</v>
      </c>
      <c r="M2788" s="2">
        <f t="shared" si="150"/>
        <v>3.4916126091220585E-2</v>
      </c>
      <c r="N2788" s="2">
        <f t="shared" si="151"/>
        <v>1.4962440938244725E-2</v>
      </c>
      <c r="O2788" s="1">
        <v>0.16167094228194001</v>
      </c>
      <c r="P2788" s="2">
        <f t="shared" si="152"/>
        <v>0.10997394089609874</v>
      </c>
    </row>
    <row r="2789" spans="12:16">
      <c r="L2789" s="1">
        <v>141.45278930664099</v>
      </c>
      <c r="M2789" s="2">
        <f t="shared" si="150"/>
        <v>3.4902559263337816E-2</v>
      </c>
      <c r="N2789" s="2">
        <f t="shared" si="151"/>
        <v>1.4956628462844179E-2</v>
      </c>
      <c r="O2789" s="1">
        <v>0.161638026422952</v>
      </c>
      <c r="P2789" s="2">
        <f t="shared" si="152"/>
        <v>0.10993121920190473</v>
      </c>
    </row>
    <row r="2790" spans="12:16">
      <c r="L2790" s="1">
        <v>141.501991271973</v>
      </c>
      <c r="M2790" s="2">
        <f t="shared" si="150"/>
        <v>3.4890423218498896E-2</v>
      </c>
      <c r="N2790" s="2">
        <f t="shared" si="151"/>
        <v>1.4951428980737091E-2</v>
      </c>
      <c r="O2790" s="1">
        <v>0.16165324014784199</v>
      </c>
      <c r="P2790" s="2">
        <f t="shared" si="152"/>
        <v>0.10989300300841763</v>
      </c>
    </row>
    <row r="2791" spans="12:16">
      <c r="L2791" s="1">
        <v>141.546684265137</v>
      </c>
      <c r="M2791" s="2">
        <f t="shared" si="150"/>
        <v>3.4879406659160263E-2</v>
      </c>
      <c r="N2791" s="2">
        <f t="shared" si="151"/>
        <v>1.494670912217444E-2</v>
      </c>
      <c r="O2791" s="1">
        <v>0.16165646974263301</v>
      </c>
      <c r="P2791" s="2">
        <f t="shared" si="152"/>
        <v>0.10985831204798215</v>
      </c>
    </row>
    <row r="2792" spans="12:16">
      <c r="L2792" s="1">
        <v>141.59148406982399</v>
      </c>
      <c r="M2792" s="2">
        <f t="shared" si="150"/>
        <v>3.4868370751060328E-2</v>
      </c>
      <c r="N2792" s="2">
        <f t="shared" si="151"/>
        <v>1.494198097296362E-2</v>
      </c>
      <c r="O2792" s="1">
        <v>0.161607115521189</v>
      </c>
      <c r="P2792" s="2">
        <f t="shared" si="152"/>
        <v>0.10982356015128261</v>
      </c>
    </row>
    <row r="2793" spans="12:16">
      <c r="L2793" s="1">
        <v>141.63648223876999</v>
      </c>
      <c r="M2793" s="2">
        <f t="shared" si="150"/>
        <v>3.4857293006025102E-2</v>
      </c>
      <c r="N2793" s="2">
        <f t="shared" si="151"/>
        <v>1.4937234898457774E-2</v>
      </c>
      <c r="O2793" s="1">
        <v>0.161511040710489</v>
      </c>
      <c r="P2793" s="2">
        <f t="shared" si="152"/>
        <v>0.10978867650366465</v>
      </c>
    </row>
    <row r="2794" spans="12:16">
      <c r="L2794" s="1">
        <v>141.69821166992199</v>
      </c>
      <c r="M2794" s="2">
        <f t="shared" si="150"/>
        <v>3.4842107769433875E-2</v>
      </c>
      <c r="N2794" s="2">
        <f t="shared" si="151"/>
        <v>1.4930729036365165E-2</v>
      </c>
      <c r="O2794" s="1">
        <v>0.161531883299107</v>
      </c>
      <c r="P2794" s="2">
        <f t="shared" si="152"/>
        <v>0.10974085841728397</v>
      </c>
    </row>
    <row r="2795" spans="12:16">
      <c r="L2795" s="1">
        <v>141.73791503906199</v>
      </c>
      <c r="M2795" s="2">
        <f t="shared" si="150"/>
        <v>3.4832347861042362E-2</v>
      </c>
      <c r="N2795" s="2">
        <f t="shared" si="151"/>
        <v>1.4926547564947157E-2</v>
      </c>
      <c r="O2795" s="1">
        <v>0.16146082450986901</v>
      </c>
      <c r="P2795" s="2">
        <f t="shared" si="152"/>
        <v>0.10971012460236161</v>
      </c>
    </row>
    <row r="2796" spans="12:16">
      <c r="L2796" s="1">
        <v>141.80063629150399</v>
      </c>
      <c r="M2796" s="2">
        <f t="shared" si="150"/>
        <v>3.4816940818165283E-2</v>
      </c>
      <c r="N2796" s="2">
        <f t="shared" si="151"/>
        <v>1.4919946670563178E-2</v>
      </c>
      <c r="O2796" s="1">
        <v>0.16138268639197301</v>
      </c>
      <c r="P2796" s="2">
        <f t="shared" si="152"/>
        <v>0.10966160802863936</v>
      </c>
    </row>
    <row r="2797" spans="12:16">
      <c r="L2797" s="1">
        <v>141.85076141357399</v>
      </c>
      <c r="M2797" s="2">
        <f t="shared" si="150"/>
        <v>3.4804637723058689E-2</v>
      </c>
      <c r="N2797" s="2">
        <f t="shared" si="151"/>
        <v>1.4914675610256722E-2</v>
      </c>
      <c r="O2797" s="1">
        <v>0.161388180655857</v>
      </c>
      <c r="P2797" s="2">
        <f t="shared" si="152"/>
        <v>0.10962286573538692</v>
      </c>
    </row>
    <row r="2798" spans="12:16">
      <c r="L2798" s="1">
        <v>141.90139007568399</v>
      </c>
      <c r="M2798" s="2">
        <f t="shared" si="150"/>
        <v>3.479221985849653E-2</v>
      </c>
      <c r="N2798" s="2">
        <f t="shared" si="151"/>
        <v>1.4909355377643152E-2</v>
      </c>
      <c r="O2798" s="1">
        <v>0.161308457096911</v>
      </c>
      <c r="P2798" s="2">
        <f t="shared" si="152"/>
        <v>0.10958376202567717</v>
      </c>
    </row>
    <row r="2799" spans="12:16">
      <c r="L2799" s="1">
        <v>141.94599914550801</v>
      </c>
      <c r="M2799" s="2">
        <f t="shared" si="150"/>
        <v>3.4781285780929407E-2</v>
      </c>
      <c r="N2799" s="2">
        <f t="shared" si="151"/>
        <v>1.4904670848469692E-2</v>
      </c>
      <c r="O2799" s="1">
        <v>0.16140515301625999</v>
      </c>
      <c r="P2799" s="2">
        <f t="shared" si="152"/>
        <v>0.10954933073625224</v>
      </c>
    </row>
    <row r="2800" spans="12:16">
      <c r="L2800" s="1">
        <v>142.00160980224601</v>
      </c>
      <c r="M2800" s="2">
        <f t="shared" si="150"/>
        <v>3.4767664737145723E-2</v>
      </c>
      <c r="N2800" s="2">
        <f t="shared" si="151"/>
        <v>1.4898835130672694E-2</v>
      </c>
      <c r="O2800" s="1">
        <v>0.16128789655961601</v>
      </c>
      <c r="P2800" s="2">
        <f t="shared" si="152"/>
        <v>0.10950643821044431</v>
      </c>
    </row>
    <row r="2801" spans="12:16">
      <c r="L2801" s="1">
        <v>142.04570007324199</v>
      </c>
      <c r="M2801" s="2">
        <f t="shared" si="150"/>
        <v>3.4756873028847848E-2</v>
      </c>
      <c r="N2801" s="2">
        <f t="shared" si="151"/>
        <v>1.4894211595230189E-2</v>
      </c>
      <c r="O2801" s="1">
        <v>0.161235782251445</v>
      </c>
      <c r="P2801" s="2">
        <f t="shared" si="152"/>
        <v>0.10947245522494189</v>
      </c>
    </row>
    <row r="2802" spans="12:16">
      <c r="L2802" s="1">
        <v>142.09145355224601</v>
      </c>
      <c r="M2802" s="2">
        <f t="shared" si="150"/>
        <v>3.4745681308159408E-2</v>
      </c>
      <c r="N2802" s="2">
        <f t="shared" si="151"/>
        <v>1.4889416679896073E-2</v>
      </c>
      <c r="O2802" s="1">
        <v>0.161094831962144</v>
      </c>
      <c r="P2802" s="2">
        <f t="shared" si="152"/>
        <v>0.10943721259723614</v>
      </c>
    </row>
    <row r="2803" spans="12:16">
      <c r="L2803" s="1">
        <v>142.14191436767601</v>
      </c>
      <c r="M2803" s="2">
        <f t="shared" si="150"/>
        <v>3.4733346484759287E-2</v>
      </c>
      <c r="N2803" s="2">
        <f t="shared" si="151"/>
        <v>1.4884132019172824E-2</v>
      </c>
      <c r="O2803" s="1">
        <v>0.16113373717035101</v>
      </c>
      <c r="P2803" s="2">
        <f t="shared" si="152"/>
        <v>0.10939837034092027</v>
      </c>
    </row>
    <row r="2804" spans="12:16">
      <c r="L2804" s="1">
        <v>142.19892883300801</v>
      </c>
      <c r="M2804" s="2">
        <f t="shared" si="150"/>
        <v>3.4719420197161545E-2</v>
      </c>
      <c r="N2804" s="2">
        <f t="shared" si="151"/>
        <v>1.4878165519238706E-2</v>
      </c>
      <c r="O2804" s="1">
        <v>0.16104500382536799</v>
      </c>
      <c r="P2804" s="2">
        <f t="shared" si="152"/>
        <v>0.10935451656640451</v>
      </c>
    </row>
    <row r="2805" spans="12:16">
      <c r="L2805" s="1">
        <v>142.23863220214801</v>
      </c>
      <c r="M2805" s="2">
        <f t="shared" si="150"/>
        <v>3.4709728892239153E-2</v>
      </c>
      <c r="N2805" s="2">
        <f t="shared" si="151"/>
        <v>1.4874013430457467E-2</v>
      </c>
      <c r="O2805" s="1">
        <v>0.161146988355198</v>
      </c>
      <c r="P2805" s="2">
        <f t="shared" si="152"/>
        <v>0.10932399871386239</v>
      </c>
    </row>
    <row r="2806" spans="12:16">
      <c r="L2806" s="1">
        <v>142.29008483886699</v>
      </c>
      <c r="M2806" s="2">
        <f t="shared" si="150"/>
        <v>3.4697177722048139E-2</v>
      </c>
      <c r="N2806" s="2">
        <f t="shared" si="151"/>
        <v>1.4868636075782149E-2</v>
      </c>
      <c r="O2806" s="1">
        <v>0.16106943206413599</v>
      </c>
      <c r="P2806" s="2">
        <f t="shared" si="152"/>
        <v>0.10928447515699881</v>
      </c>
    </row>
    <row r="2807" spans="12:16">
      <c r="L2807" s="1">
        <v>142.341926574707</v>
      </c>
      <c r="M2807" s="2">
        <f t="shared" si="150"/>
        <v>3.4684540813407473E-2</v>
      </c>
      <c r="N2807" s="2">
        <f t="shared" si="151"/>
        <v>1.486322198655543E-2</v>
      </c>
      <c r="O2807" s="1">
        <v>0.16102804477472499</v>
      </c>
      <c r="P2807" s="2">
        <f t="shared" si="152"/>
        <v>0.10924468160118242</v>
      </c>
    </row>
    <row r="2808" spans="12:16">
      <c r="L2808" s="1">
        <v>142.39339447021499</v>
      </c>
      <c r="M2808" s="2">
        <f t="shared" si="150"/>
        <v>3.4672004134097538E-2</v>
      </c>
      <c r="N2808" s="2">
        <f t="shared" si="151"/>
        <v>1.4857850837788789E-2</v>
      </c>
      <c r="O2808" s="1">
        <v>0.16108327786538501</v>
      </c>
      <c r="P2808" s="2">
        <f t="shared" si="152"/>
        <v>0.10920520365774761</v>
      </c>
    </row>
    <row r="2809" spans="12:16">
      <c r="L2809" s="1">
        <v>142.43942260742199</v>
      </c>
      <c r="M2809" s="2">
        <f t="shared" si="150"/>
        <v>3.466080015886152E-2</v>
      </c>
      <c r="N2809" s="2">
        <f t="shared" si="151"/>
        <v>1.4853050664680012E-2</v>
      </c>
      <c r="O2809" s="1">
        <v>0.161008162157083</v>
      </c>
      <c r="P2809" s="2">
        <f t="shared" si="152"/>
        <v>0.10916992238539809</v>
      </c>
    </row>
    <row r="2810" spans="12:16">
      <c r="L2810" s="1">
        <v>142.491569519043</v>
      </c>
      <c r="M2810" s="2">
        <f t="shared" si="150"/>
        <v>3.4648115522930435E-2</v>
      </c>
      <c r="N2810" s="2">
        <f t="shared" si="151"/>
        <v>1.4847616123788043E-2</v>
      </c>
      <c r="O2810" s="1">
        <v>0.16091506991360799</v>
      </c>
      <c r="P2810" s="2">
        <f t="shared" si="152"/>
        <v>0.10912997850984213</v>
      </c>
    </row>
    <row r="2811" spans="12:16">
      <c r="L2811" s="1">
        <v>142.54418182373001</v>
      </c>
      <c r="M2811" s="2">
        <f t="shared" si="150"/>
        <v>3.4635327086479359E-2</v>
      </c>
      <c r="N2811" s="2">
        <f t="shared" si="151"/>
        <v>1.4842137109845055E-2</v>
      </c>
      <c r="O2811" s="1">
        <v>0.16083437506916501</v>
      </c>
      <c r="P2811" s="2">
        <f t="shared" si="152"/>
        <v>0.10908970775736117</v>
      </c>
    </row>
    <row r="2812" spans="12:16">
      <c r="L2812" s="1">
        <v>142.591667175293</v>
      </c>
      <c r="M2812" s="2">
        <f t="shared" si="150"/>
        <v>3.4623792957481636E-2</v>
      </c>
      <c r="N2812" s="2">
        <f t="shared" si="151"/>
        <v>1.4837195484002308E-2</v>
      </c>
      <c r="O2812" s="1">
        <v>0.16083653844933299</v>
      </c>
      <c r="P2812" s="2">
        <f t="shared" si="152"/>
        <v>0.10905338680741697</v>
      </c>
    </row>
    <row r="2813" spans="12:16">
      <c r="L2813" s="1">
        <v>142.63775634765599</v>
      </c>
      <c r="M2813" s="2">
        <f t="shared" si="150"/>
        <v>3.4612605302807735E-2</v>
      </c>
      <c r="N2813" s="2">
        <f t="shared" si="151"/>
        <v>1.483240229895344E-2</v>
      </c>
      <c r="O2813" s="1">
        <v>0.16077263715551501</v>
      </c>
      <c r="P2813" s="2">
        <f t="shared" si="152"/>
        <v>0.10901815689730779</v>
      </c>
    </row>
    <row r="2814" spans="12:16">
      <c r="L2814" s="1">
        <v>142.68884277343801</v>
      </c>
      <c r="M2814" s="2">
        <f t="shared" si="150"/>
        <v>3.4600213063459825E-2</v>
      </c>
      <c r="N2814" s="2">
        <f t="shared" si="151"/>
        <v>1.4827093026283933E-2</v>
      </c>
      <c r="O2814" s="1">
        <v>0.160701482162972</v>
      </c>
      <c r="P2814" s="2">
        <f t="shared" si="152"/>
        <v>0.10897913374318692</v>
      </c>
    </row>
    <row r="2815" spans="12:16">
      <c r="L2815" s="1">
        <v>142.741172790527</v>
      </c>
      <c r="M2815" s="2">
        <f t="shared" si="150"/>
        <v>3.4587528357950571E-2</v>
      </c>
      <c r="N2815" s="2">
        <f t="shared" si="151"/>
        <v>1.4821658449513109E-2</v>
      </c>
      <c r="O2815" s="1">
        <v>0.16061113804508301</v>
      </c>
      <c r="P2815" s="2">
        <f t="shared" si="152"/>
        <v>0.10893918960392136</v>
      </c>
    </row>
    <row r="2816" spans="12:16">
      <c r="L2816" s="1">
        <v>142.78839874267601</v>
      </c>
      <c r="M2816" s="2">
        <f t="shared" si="150"/>
        <v>3.4576088850444581E-2</v>
      </c>
      <c r="N2816" s="2">
        <f t="shared" si="151"/>
        <v>1.481675735856669E-2</v>
      </c>
      <c r="O2816" s="1">
        <v>0.160673577434605</v>
      </c>
      <c r="P2816" s="2">
        <f t="shared" si="152"/>
        <v>0.10890316658546519</v>
      </c>
    </row>
    <row r="2817" spans="12:16">
      <c r="L2817" s="1">
        <v>142.84541320800801</v>
      </c>
      <c r="M2817" s="2">
        <f t="shared" si="150"/>
        <v>3.4562288356786382E-2</v>
      </c>
      <c r="N2817" s="2">
        <f t="shared" si="151"/>
        <v>1.4810844736004469E-2</v>
      </c>
      <c r="O2817" s="1">
        <v>0.16068443276640901</v>
      </c>
      <c r="P2817" s="2">
        <f t="shared" si="152"/>
        <v>0.10885970880963286</v>
      </c>
    </row>
    <row r="2818" spans="12:16">
      <c r="L2818" s="1">
        <v>142.902961730957</v>
      </c>
      <c r="M2818" s="2">
        <f t="shared" si="150"/>
        <v>3.4548369760414567E-2</v>
      </c>
      <c r="N2818" s="2">
        <f t="shared" si="151"/>
        <v>1.4804881512525014E-2</v>
      </c>
      <c r="O2818" s="1">
        <v>0.16065398476863399</v>
      </c>
      <c r="P2818" s="2">
        <f t="shared" si="152"/>
        <v>0.10881587911705887</v>
      </c>
    </row>
    <row r="2819" spans="12:16">
      <c r="L2819" s="1">
        <v>142.94979858398401</v>
      </c>
      <c r="M2819" s="2">
        <f t="shared" ref="M2819:M2882" si="153">$H$2*$H$5*$H$6/$H$9/L2819*$S$1</f>
        <v>3.4537050143788176E-2</v>
      </c>
      <c r="N2819" s="2">
        <f t="shared" ref="N2819:N2882" si="154">$H$4*_xlfn.COTH($H$4*M2819)-1/2/$H$2*_xlfn.COTH(M2819/2/$H$2)</f>
        <v>1.4800031783593681E-2</v>
      </c>
      <c r="O2819" s="1">
        <v>0.16061616048147401</v>
      </c>
      <c r="P2819" s="2">
        <f t="shared" ref="P2819:P2882" si="155">$H$5*$H$2*N2819</f>
        <v>0.10878023360941357</v>
      </c>
    </row>
    <row r="2820" spans="12:16">
      <c r="L2820" s="1">
        <v>143.002388000488</v>
      </c>
      <c r="M2820" s="2">
        <f t="shared" si="153"/>
        <v>3.4524349073965309E-2</v>
      </c>
      <c r="N2820" s="2">
        <f t="shared" si="154"/>
        <v>1.4794590189488588E-2</v>
      </c>
      <c r="O2820" s="1">
        <v>0.160562882306753</v>
      </c>
      <c r="P2820" s="2">
        <f t="shared" si="155"/>
        <v>0.10874023789274113</v>
      </c>
    </row>
    <row r="2821" spans="12:16">
      <c r="L2821" s="1">
        <v>143.06642913818399</v>
      </c>
      <c r="M2821" s="2">
        <f t="shared" si="153"/>
        <v>3.4508894864293413E-2</v>
      </c>
      <c r="N2821" s="2">
        <f t="shared" si="154"/>
        <v>1.4787969049763205E-2</v>
      </c>
      <c r="O2821" s="1">
        <v>0.160427227031324</v>
      </c>
      <c r="P2821" s="2">
        <f t="shared" si="155"/>
        <v>0.10869157251575957</v>
      </c>
    </row>
    <row r="2822" spans="12:16">
      <c r="L2822" s="1">
        <v>143.12416076660199</v>
      </c>
      <c r="M2822" s="2">
        <f t="shared" si="153"/>
        <v>3.449497509921147E-2</v>
      </c>
      <c r="N2822" s="2">
        <f t="shared" si="154"/>
        <v>1.4782005319727176E-2</v>
      </c>
      <c r="O2822" s="1">
        <v>0.16045043433426201</v>
      </c>
      <c r="P2822" s="2">
        <f t="shared" si="155"/>
        <v>0.10864773909999476</v>
      </c>
    </row>
    <row r="2823" spans="12:16">
      <c r="L2823" s="1">
        <v>143.16473388671901</v>
      </c>
      <c r="M2823" s="2">
        <f t="shared" si="153"/>
        <v>3.4485199166758435E-2</v>
      </c>
      <c r="N2823" s="2">
        <f t="shared" si="154"/>
        <v>1.4777816956332401E-2</v>
      </c>
      <c r="O2823" s="1">
        <v>0.16060661242452201</v>
      </c>
      <c r="P2823" s="2">
        <f t="shared" si="155"/>
        <v>0.10861695462904315</v>
      </c>
    </row>
    <row r="2824" spans="12:16">
      <c r="L2824" s="1">
        <v>143.21909332275399</v>
      </c>
      <c r="M2824" s="2">
        <f t="shared" si="153"/>
        <v>3.4472110157920524E-2</v>
      </c>
      <c r="N2824" s="2">
        <f t="shared" si="154"/>
        <v>1.4772209149867876E-2</v>
      </c>
      <c r="O2824" s="1">
        <v>0.16049560622179701</v>
      </c>
      <c r="P2824" s="2">
        <f t="shared" si="155"/>
        <v>0.1085757372515289</v>
      </c>
    </row>
    <row r="2825" spans="12:16">
      <c r="L2825" s="1">
        <v>143.27647399902301</v>
      </c>
      <c r="M2825" s="2">
        <f t="shared" si="153"/>
        <v>3.4458304451107168E-2</v>
      </c>
      <c r="N2825" s="2">
        <f t="shared" si="154"/>
        <v>1.4766294282544834E-2</v>
      </c>
      <c r="O2825" s="1">
        <v>0.16039871081837101</v>
      </c>
      <c r="P2825" s="2">
        <f t="shared" si="155"/>
        <v>0.10853226297670454</v>
      </c>
    </row>
    <row r="2826" spans="12:16">
      <c r="L2826" s="1">
        <v>143.33322906494101</v>
      </c>
      <c r="M2826" s="2">
        <f t="shared" si="153"/>
        <v>3.4444660138805663E-2</v>
      </c>
      <c r="N2826" s="2">
        <f t="shared" si="154"/>
        <v>1.4760448561041528E-2</v>
      </c>
      <c r="O2826" s="1">
        <v>0.16025005612330301</v>
      </c>
      <c r="P2826" s="2">
        <f t="shared" si="155"/>
        <v>0.10848929692365523</v>
      </c>
    </row>
    <row r="2827" spans="12:16">
      <c r="L2827" s="1">
        <v>143.38914489746099</v>
      </c>
      <c r="M2827" s="2">
        <f t="shared" si="153"/>
        <v>3.4431228146803015E-2</v>
      </c>
      <c r="N2827" s="2">
        <f t="shared" si="154"/>
        <v>1.4754693803872954E-2</v>
      </c>
      <c r="O2827" s="1">
        <v>0.16030226561628599</v>
      </c>
      <c r="P2827" s="2">
        <f t="shared" si="155"/>
        <v>0.10844699945846621</v>
      </c>
    </row>
    <row r="2828" spans="12:16">
      <c r="L2828" s="1">
        <v>143.43984222412101</v>
      </c>
      <c r="M2828" s="2">
        <f t="shared" si="153"/>
        <v>3.4419058785810995E-2</v>
      </c>
      <c r="N2828" s="2">
        <f t="shared" si="154"/>
        <v>1.4749480002834048E-2</v>
      </c>
      <c r="O2828" s="1">
        <v>0.160321673135077</v>
      </c>
      <c r="P2828" s="2">
        <f t="shared" si="155"/>
        <v>0.10840867802083026</v>
      </c>
    </row>
    <row r="2829" spans="12:16">
      <c r="L2829" s="1">
        <v>143.48501586914099</v>
      </c>
      <c r="M2829" s="2">
        <f t="shared" si="153"/>
        <v>3.4408222571770848E-2</v>
      </c>
      <c r="N2829" s="2">
        <f t="shared" si="154"/>
        <v>1.4744837369921271E-2</v>
      </c>
      <c r="O2829" s="1">
        <v>0.160220865246605</v>
      </c>
      <c r="P2829" s="2">
        <f t="shared" si="155"/>
        <v>0.10837455466892135</v>
      </c>
    </row>
    <row r="2830" spans="12:16">
      <c r="L2830" s="1">
        <v>143.53109741210901</v>
      </c>
      <c r="M2830" s="2">
        <f t="shared" si="153"/>
        <v>3.4397175599961374E-2</v>
      </c>
      <c r="N2830" s="2">
        <f t="shared" si="154"/>
        <v>1.4740104439692203E-2</v>
      </c>
      <c r="O2830" s="1">
        <v>0.160269332418988</v>
      </c>
      <c r="P2830" s="2">
        <f t="shared" si="155"/>
        <v>0.10833976763173771</v>
      </c>
    </row>
    <row r="2831" spans="12:16">
      <c r="L2831" s="1">
        <v>143.58245849609401</v>
      </c>
      <c r="M2831" s="2">
        <f t="shared" si="153"/>
        <v>3.4384871337704404E-2</v>
      </c>
      <c r="N2831" s="2">
        <f t="shared" si="154"/>
        <v>1.4734832838726675E-2</v>
      </c>
      <c r="O2831" s="1">
        <v>0.16021802578333499</v>
      </c>
      <c r="P2831" s="2">
        <f t="shared" si="155"/>
        <v>0.10830102136464106</v>
      </c>
    </row>
    <row r="2832" spans="12:16">
      <c r="L2832" s="1">
        <v>143.63278198242199</v>
      </c>
      <c r="M2832" s="2">
        <f t="shared" si="153"/>
        <v>3.437282418120733E-2</v>
      </c>
      <c r="N2832" s="2">
        <f t="shared" si="154"/>
        <v>1.4729671390220744E-2</v>
      </c>
      <c r="O2832" s="1">
        <v>0.16007530822732699</v>
      </c>
      <c r="P2832" s="2">
        <f t="shared" si="155"/>
        <v>0.10826308471812247</v>
      </c>
    </row>
    <row r="2833" spans="12:16">
      <c r="L2833" s="1">
        <v>143.68402099609401</v>
      </c>
      <c r="M2833" s="2">
        <f t="shared" si="153"/>
        <v>3.4360566523076966E-2</v>
      </c>
      <c r="N2833" s="2">
        <f t="shared" si="154"/>
        <v>1.4724419753846973E-2</v>
      </c>
      <c r="O2833" s="1">
        <v>0.16010754225085699</v>
      </c>
      <c r="P2833" s="2">
        <f t="shared" si="155"/>
        <v>0.10822448519077527</v>
      </c>
    </row>
    <row r="2834" spans="12:16">
      <c r="L2834" s="1">
        <v>143.74099731445301</v>
      </c>
      <c r="M2834" s="2">
        <f t="shared" si="153"/>
        <v>3.4346946619126163E-2</v>
      </c>
      <c r="N2834" s="2">
        <f t="shared" si="154"/>
        <v>1.4718584479368246E-2</v>
      </c>
      <c r="O2834" s="1">
        <v>0.16000127877905701</v>
      </c>
      <c r="P2834" s="2">
        <f t="shared" si="155"/>
        <v>0.10818159592335662</v>
      </c>
    </row>
    <row r="2835" spans="12:16">
      <c r="L2835" s="1">
        <v>143.79758453369101</v>
      </c>
      <c r="M2835" s="2">
        <f t="shared" si="153"/>
        <v>3.4333430410180131E-2</v>
      </c>
      <c r="N2835" s="2">
        <f t="shared" si="154"/>
        <v>1.4712793630241805E-2</v>
      </c>
      <c r="O2835" s="1">
        <v>0.159969227261582</v>
      </c>
      <c r="P2835" s="2">
        <f t="shared" si="155"/>
        <v>0.10813903318227727</v>
      </c>
    </row>
    <row r="2836" spans="12:16">
      <c r="L2836" s="1">
        <v>143.84920501708999</v>
      </c>
      <c r="M2836" s="2">
        <f t="shared" si="153"/>
        <v>3.4321109811854211E-2</v>
      </c>
      <c r="N2836" s="2">
        <f t="shared" si="154"/>
        <v>1.4707515024166895E-2</v>
      </c>
      <c r="O2836" s="1">
        <v>0.16001230961836799</v>
      </c>
      <c r="P2836" s="2">
        <f t="shared" si="155"/>
        <v>0.10810023542762669</v>
      </c>
    </row>
    <row r="2837" spans="12:16">
      <c r="L2837" s="1">
        <v>143.89419555664099</v>
      </c>
      <c r="M2837" s="2">
        <f t="shared" si="153"/>
        <v>3.4310378835233149E-2</v>
      </c>
      <c r="N2837" s="2">
        <f t="shared" si="154"/>
        <v>1.4702917470639676E-2</v>
      </c>
      <c r="O2837" s="1">
        <v>0.15993271514409901</v>
      </c>
      <c r="P2837" s="2">
        <f t="shared" si="155"/>
        <v>0.10806644340920163</v>
      </c>
    </row>
    <row r="2838" spans="12:16">
      <c r="L2838" s="1">
        <v>143.94417572021499</v>
      </c>
      <c r="M2838" s="2">
        <f t="shared" si="153"/>
        <v>3.4298465617224223E-2</v>
      </c>
      <c r="N2838" s="2">
        <f t="shared" si="154"/>
        <v>1.4697813399422444E-2</v>
      </c>
      <c r="O2838" s="1">
        <v>0.159900278166693</v>
      </c>
      <c r="P2838" s="2">
        <f t="shared" si="155"/>
        <v>0.10802892848575497</v>
      </c>
    </row>
    <row r="2839" spans="12:16">
      <c r="L2839" s="1">
        <v>144.00089263916001</v>
      </c>
      <c r="M2839" s="2">
        <f t="shared" si="153"/>
        <v>3.4284956650309513E-2</v>
      </c>
      <c r="N2839" s="2">
        <f t="shared" si="154"/>
        <v>1.4692025647967455E-2</v>
      </c>
      <c r="O2839" s="1">
        <v>0.159920175649234</v>
      </c>
      <c r="P2839" s="2">
        <f t="shared" si="155"/>
        <v>0.1079863885125608</v>
      </c>
    </row>
    <row r="2840" spans="12:16">
      <c r="L2840" s="1">
        <v>144.05731201171901</v>
      </c>
      <c r="M2840" s="2">
        <f t="shared" si="153"/>
        <v>3.4271529107372536E-2</v>
      </c>
      <c r="N2840" s="2">
        <f t="shared" si="154"/>
        <v>1.4686272780188858E-2</v>
      </c>
      <c r="O2840" s="1">
        <v>0.15984001600786399</v>
      </c>
      <c r="P2840" s="2">
        <f t="shared" si="155"/>
        <v>0.10794410493438812</v>
      </c>
    </row>
    <row r="2841" spans="12:16">
      <c r="L2841" s="1">
        <v>144.11282348632801</v>
      </c>
      <c r="M2841" s="2">
        <f t="shared" si="153"/>
        <v>3.4258327901041052E-2</v>
      </c>
      <c r="N2841" s="2">
        <f t="shared" si="154"/>
        <v>1.4680616882216668E-2</v>
      </c>
      <c r="O2841" s="1">
        <v>0.15979345116250701</v>
      </c>
      <c r="P2841" s="2">
        <f t="shared" si="155"/>
        <v>0.10790253408429253</v>
      </c>
    </row>
    <row r="2842" spans="12:16">
      <c r="L2842" s="1">
        <v>144.162841796875</v>
      </c>
      <c r="M2842" s="2">
        <f t="shared" si="153"/>
        <v>3.4246441733548676E-2</v>
      </c>
      <c r="N2842" s="2">
        <f t="shared" si="154"/>
        <v>1.4675524395652673E-2</v>
      </c>
      <c r="O2842" s="1">
        <v>0.15974212614364999</v>
      </c>
      <c r="P2842" s="2">
        <f t="shared" si="155"/>
        <v>0.10786510430804715</v>
      </c>
    </row>
    <row r="2843" spans="12:16">
      <c r="L2843" s="1">
        <v>144.21355438232399</v>
      </c>
      <c r="M2843" s="2">
        <f t="shared" si="153"/>
        <v>3.42343989986603E-2</v>
      </c>
      <c r="N2843" s="2">
        <f t="shared" si="154"/>
        <v>1.4670364828521798E-2</v>
      </c>
      <c r="O2843" s="1">
        <v>0.15972482371944599</v>
      </c>
      <c r="P2843" s="2">
        <f t="shared" si="155"/>
        <v>0.10782718148963523</v>
      </c>
    </row>
    <row r="2844" spans="12:16">
      <c r="L2844" s="1">
        <v>144.26972961425801</v>
      </c>
      <c r="M2844" s="2">
        <f t="shared" si="153"/>
        <v>3.4221068930675745E-2</v>
      </c>
      <c r="N2844" s="2">
        <f t="shared" si="154"/>
        <v>1.4664653717474607E-2</v>
      </c>
      <c r="O2844" s="1">
        <v>0.159674354086562</v>
      </c>
      <c r="P2844" s="2">
        <f t="shared" si="155"/>
        <v>0.10778520482343837</v>
      </c>
    </row>
    <row r="2845" spans="12:16">
      <c r="L2845" s="1">
        <v>144.30837249755899</v>
      </c>
      <c r="M2845" s="2">
        <f t="shared" si="153"/>
        <v>3.4211905215845925E-2</v>
      </c>
      <c r="N2845" s="2">
        <f t="shared" si="154"/>
        <v>1.4660727630694481E-2</v>
      </c>
      <c r="O2845" s="1">
        <v>0.159625573351908</v>
      </c>
      <c r="P2845" s="2">
        <f t="shared" si="155"/>
        <v>0.10775634808560444</v>
      </c>
    </row>
    <row r="2846" spans="12:16">
      <c r="L2846" s="1">
        <v>144.358039855957</v>
      </c>
      <c r="M2846" s="2">
        <f t="shared" si="153"/>
        <v>3.4200134378838648E-2</v>
      </c>
      <c r="N2846" s="2">
        <f t="shared" si="154"/>
        <v>1.465568455185462E-2</v>
      </c>
      <c r="O2846" s="1">
        <v>0.15962390404860799</v>
      </c>
      <c r="P2846" s="2">
        <f t="shared" si="155"/>
        <v>0.10771928145613147</v>
      </c>
    </row>
    <row r="2847" spans="12:16">
      <c r="L2847" s="1">
        <v>144.407920837402</v>
      </c>
      <c r="M2847" s="2">
        <f t="shared" si="153"/>
        <v>3.4188321063762336E-2</v>
      </c>
      <c r="N2847" s="2">
        <f t="shared" si="154"/>
        <v>1.465062327268285E-2</v>
      </c>
      <c r="O2847" s="1">
        <v>0.15957812394899701</v>
      </c>
      <c r="P2847" s="2">
        <f t="shared" si="155"/>
        <v>0.10768208105421896</v>
      </c>
    </row>
    <row r="2848" spans="12:16">
      <c r="L2848" s="1">
        <v>144.45832061767601</v>
      </c>
      <c r="M2848" s="2">
        <f t="shared" si="153"/>
        <v>3.4176393167451601E-2</v>
      </c>
      <c r="N2848" s="2">
        <f t="shared" si="154"/>
        <v>1.4645512901399371E-2</v>
      </c>
      <c r="O2848" s="1">
        <v>0.15950335083864101</v>
      </c>
      <c r="P2848" s="2">
        <f t="shared" si="155"/>
        <v>0.10764451982528539</v>
      </c>
    </row>
    <row r="2849" spans="12:16">
      <c r="L2849" s="1">
        <v>144.51437377929699</v>
      </c>
      <c r="M2849" s="2">
        <f t="shared" si="153"/>
        <v>3.4163137081985921E-2</v>
      </c>
      <c r="N2849" s="2">
        <f t="shared" si="154"/>
        <v>1.4639833481325581E-2</v>
      </c>
      <c r="O2849" s="1">
        <v>0.15948038839866299</v>
      </c>
      <c r="P2849" s="2">
        <f t="shared" si="155"/>
        <v>0.10760277608774303</v>
      </c>
    </row>
    <row r="2850" spans="12:16">
      <c r="L2850" s="1">
        <v>144.572151184082</v>
      </c>
      <c r="M2850" s="2">
        <f t="shared" si="153"/>
        <v>3.4149483986394932E-2</v>
      </c>
      <c r="N2850" s="2">
        <f t="shared" si="154"/>
        <v>1.4633983965303798E-2</v>
      </c>
      <c r="O2850" s="1">
        <v>0.15946405177904299</v>
      </c>
      <c r="P2850" s="2">
        <f t="shared" si="155"/>
        <v>0.10755978214498292</v>
      </c>
    </row>
    <row r="2851" spans="12:16">
      <c r="L2851" s="1">
        <v>144.623237609863</v>
      </c>
      <c r="M2851" s="2">
        <f t="shared" si="153"/>
        <v>3.4137421090362711E-2</v>
      </c>
      <c r="N2851" s="2">
        <f t="shared" si="154"/>
        <v>1.462881575128705E-2</v>
      </c>
      <c r="O2851" s="1">
        <v>0.159478570942164</v>
      </c>
      <c r="P2851" s="2">
        <f t="shared" si="155"/>
        <v>0.10752179577195982</v>
      </c>
    </row>
    <row r="2852" spans="12:16">
      <c r="L2852" s="1">
        <v>144.68225097656199</v>
      </c>
      <c r="M2852" s="2">
        <f t="shared" si="153"/>
        <v>3.4123497031707521E-2</v>
      </c>
      <c r="N2852" s="2">
        <f t="shared" si="154"/>
        <v>1.4622850141389421E-2</v>
      </c>
      <c r="O2852" s="1">
        <v>0.159419545254782</v>
      </c>
      <c r="P2852" s="2">
        <f t="shared" si="155"/>
        <v>0.10747794853921225</v>
      </c>
    </row>
    <row r="2853" spans="12:16">
      <c r="L2853" s="1">
        <v>144.741905212402</v>
      </c>
      <c r="M2853" s="2">
        <f t="shared" si="153"/>
        <v>3.4109433301258284E-2</v>
      </c>
      <c r="N2853" s="2">
        <f t="shared" si="154"/>
        <v>1.4616824689124286E-2</v>
      </c>
      <c r="O2853" s="1">
        <v>0.159425619427256</v>
      </c>
      <c r="P2853" s="2">
        <f t="shared" si="155"/>
        <v>0.10743366146506352</v>
      </c>
    </row>
    <row r="2854" spans="12:16">
      <c r="L2854" s="1">
        <v>144.79051208496099</v>
      </c>
      <c r="M2854" s="2">
        <f t="shared" si="153"/>
        <v>3.4097982600147701E-2</v>
      </c>
      <c r="N2854" s="2">
        <f t="shared" si="154"/>
        <v>1.4611918759694476E-2</v>
      </c>
      <c r="O2854" s="1">
        <v>0.159408696215112</v>
      </c>
      <c r="P2854" s="2">
        <f t="shared" si="155"/>
        <v>0.1073976028837544</v>
      </c>
    </row>
    <row r="2855" spans="12:16">
      <c r="L2855" s="1">
        <v>144.84407043457</v>
      </c>
      <c r="M2855" s="2">
        <f t="shared" si="153"/>
        <v>3.4085374340330217E-2</v>
      </c>
      <c r="N2855" s="2">
        <f t="shared" si="154"/>
        <v>1.4606516885557141E-2</v>
      </c>
      <c r="O2855" s="1">
        <v>0.159283770459969</v>
      </c>
      <c r="P2855" s="2">
        <f t="shared" si="155"/>
        <v>0.107357899108845</v>
      </c>
    </row>
    <row r="2856" spans="12:16">
      <c r="L2856" s="1">
        <v>144.899169921875</v>
      </c>
      <c r="M2856" s="2">
        <f t="shared" si="153"/>
        <v>3.4072413005549876E-2</v>
      </c>
      <c r="N2856" s="2">
        <f t="shared" si="154"/>
        <v>1.4600963738942596E-2</v>
      </c>
      <c r="O2856" s="1">
        <v>0.15926935122873501</v>
      </c>
      <c r="P2856" s="2">
        <f t="shared" si="155"/>
        <v>0.10731708348122809</v>
      </c>
    </row>
    <row r="2857" spans="12:16">
      <c r="L2857" s="1">
        <v>144.94885253906199</v>
      </c>
      <c r="M2857" s="2">
        <f t="shared" si="153"/>
        <v>3.4060734357376131E-2</v>
      </c>
      <c r="N2857" s="2">
        <f t="shared" si="154"/>
        <v>1.4595960144696107E-2</v>
      </c>
      <c r="O2857" s="1">
        <v>0.15928205884026</v>
      </c>
      <c r="P2857" s="2">
        <f t="shared" si="155"/>
        <v>0.10728030706351639</v>
      </c>
    </row>
    <row r="2858" spans="12:16">
      <c r="L2858" s="1">
        <v>144.991584777832</v>
      </c>
      <c r="M2858" s="2">
        <f t="shared" si="153"/>
        <v>3.4050695902830844E-2</v>
      </c>
      <c r="N2858" s="2">
        <f t="shared" si="154"/>
        <v>1.4591659273353486E-2</v>
      </c>
      <c r="O2858" s="1">
        <v>0.15916626869815101</v>
      </c>
      <c r="P2858" s="2">
        <f t="shared" si="155"/>
        <v>0.10724869565914813</v>
      </c>
    </row>
    <row r="2859" spans="12:16">
      <c r="L2859" s="1">
        <v>145.03500366210901</v>
      </c>
      <c r="M2859" s="2">
        <f t="shared" si="153"/>
        <v>3.4040502203464308E-2</v>
      </c>
      <c r="N2859" s="2">
        <f t="shared" si="154"/>
        <v>1.4587291888190634E-2</v>
      </c>
      <c r="O2859" s="1">
        <v>0.15915258087224701</v>
      </c>
      <c r="P2859" s="2">
        <f t="shared" si="155"/>
        <v>0.10721659537820118</v>
      </c>
    </row>
    <row r="2860" spans="12:16">
      <c r="L2860" s="1">
        <v>145.09114074707</v>
      </c>
      <c r="M2860" s="2">
        <f t="shared" si="153"/>
        <v>3.4027331622859099E-2</v>
      </c>
      <c r="N2860" s="2">
        <f t="shared" si="154"/>
        <v>1.4581649087826776E-2</v>
      </c>
      <c r="O2860" s="1">
        <v>0.15902862629003001</v>
      </c>
      <c r="P2860" s="2">
        <f t="shared" si="155"/>
        <v>0.10717512079552681</v>
      </c>
    </row>
    <row r="2861" spans="12:16">
      <c r="L2861" s="1">
        <v>145.14711761474601</v>
      </c>
      <c r="M2861" s="2">
        <f t="shared" si="153"/>
        <v>3.4014208775702902E-2</v>
      </c>
      <c r="N2861" s="2">
        <f t="shared" si="154"/>
        <v>1.4576026737039172E-2</v>
      </c>
      <c r="O2861" s="1">
        <v>0.15901723278371099</v>
      </c>
      <c r="P2861" s="2">
        <f t="shared" si="155"/>
        <v>0.10713379651723792</v>
      </c>
    </row>
    <row r="2862" spans="12:16">
      <c r="L2862" s="1">
        <v>145.19757843017601</v>
      </c>
      <c r="M2862" s="2">
        <f t="shared" si="153"/>
        <v>3.4002387747214792E-2</v>
      </c>
      <c r="N2862" s="2">
        <f t="shared" si="154"/>
        <v>1.457096213612985E-2</v>
      </c>
      <c r="O2862" s="1">
        <v>0.15905574547989801</v>
      </c>
      <c r="P2862" s="2">
        <f t="shared" si="155"/>
        <v>0.10709657170055441</v>
      </c>
    </row>
    <row r="2863" spans="12:16">
      <c r="L2863" s="1">
        <v>145.24009704589801</v>
      </c>
      <c r="M2863" s="2">
        <f t="shared" si="153"/>
        <v>3.3992433647157989E-2</v>
      </c>
      <c r="N2863" s="2">
        <f t="shared" si="154"/>
        <v>1.4566697401100726E-2</v>
      </c>
      <c r="O2863" s="1">
        <v>0.15899296859513501</v>
      </c>
      <c r="P2863" s="2">
        <f t="shared" si="155"/>
        <v>0.10706522589809034</v>
      </c>
    </row>
    <row r="2864" spans="12:16">
      <c r="L2864" s="1">
        <v>145.29012298583999</v>
      </c>
      <c r="M2864" s="2">
        <f t="shared" si="153"/>
        <v>3.3980729455509118E-2</v>
      </c>
      <c r="N2864" s="2">
        <f t="shared" si="154"/>
        <v>1.4561682855777747E-2</v>
      </c>
      <c r="O2864" s="1">
        <v>0.158906802388772</v>
      </c>
      <c r="P2864" s="2">
        <f t="shared" si="155"/>
        <v>0.10702836898996644</v>
      </c>
    </row>
    <row r="2865" spans="12:16">
      <c r="L2865" s="1">
        <v>145.33962249755899</v>
      </c>
      <c r="M2865" s="2">
        <f t="shared" si="153"/>
        <v>3.3969156358737575E-2</v>
      </c>
      <c r="N2865" s="2">
        <f t="shared" si="154"/>
        <v>1.4556724475728089E-2</v>
      </c>
      <c r="O2865" s="1">
        <v>0.15894866030229701</v>
      </c>
      <c r="P2865" s="2">
        <f t="shared" si="155"/>
        <v>0.10699192489660146</v>
      </c>
    </row>
    <row r="2866" spans="12:16">
      <c r="L2866" s="1">
        <v>145.39550018310501</v>
      </c>
      <c r="M2866" s="2">
        <f t="shared" si="153"/>
        <v>3.3956101499165676E-2</v>
      </c>
      <c r="N2866" s="2">
        <f t="shared" si="154"/>
        <v>1.4551131247671378E-2</v>
      </c>
      <c r="O2866" s="1">
        <v>0.15893631861388999</v>
      </c>
      <c r="P2866" s="2">
        <f t="shared" si="155"/>
        <v>0.10695081467038464</v>
      </c>
    </row>
    <row r="2867" spans="12:16">
      <c r="L2867" s="1">
        <v>145.43906402587899</v>
      </c>
      <c r="M2867" s="2">
        <f t="shared" si="153"/>
        <v>3.394593051603377E-2</v>
      </c>
      <c r="N2867" s="2">
        <f t="shared" si="154"/>
        <v>1.4546773587618134E-2</v>
      </c>
      <c r="O2867" s="1">
        <v>0.15893221804593299</v>
      </c>
      <c r="P2867" s="2">
        <f t="shared" si="155"/>
        <v>0.1069187858689933</v>
      </c>
    </row>
    <row r="2868" spans="12:16">
      <c r="L2868" s="1">
        <v>145.51113128662101</v>
      </c>
      <c r="M2868" s="2">
        <f t="shared" si="153"/>
        <v>3.3929118123717128E-2</v>
      </c>
      <c r="N2868" s="2">
        <f t="shared" si="154"/>
        <v>1.4539570477811736E-2</v>
      </c>
      <c r="O2868" s="1">
        <v>0.15882133738902701</v>
      </c>
      <c r="P2868" s="2">
        <f t="shared" si="155"/>
        <v>0.10686584301191628</v>
      </c>
    </row>
    <row r="2869" spans="12:16">
      <c r="L2869" s="1">
        <v>145.57917022705101</v>
      </c>
      <c r="M2869" s="2">
        <f t="shared" si="153"/>
        <v>3.3913260764156267E-2</v>
      </c>
      <c r="N2869" s="2">
        <f t="shared" si="154"/>
        <v>1.4532776540722381E-2</v>
      </c>
      <c r="O2869" s="1">
        <v>0.15865872181760399</v>
      </c>
      <c r="P2869" s="2">
        <f t="shared" si="155"/>
        <v>0.1068159075743095</v>
      </c>
    </row>
    <row r="2870" spans="12:16">
      <c r="L2870" s="1">
        <v>145.61685180664099</v>
      </c>
      <c r="M2870" s="2">
        <f t="shared" si="153"/>
        <v>3.3904484958205333E-2</v>
      </c>
      <c r="N2870" s="2">
        <f t="shared" si="154"/>
        <v>1.4529016628056723E-2</v>
      </c>
      <c r="O2870" s="1">
        <v>0.15867531909532001</v>
      </c>
      <c r="P2870" s="2">
        <f t="shared" si="155"/>
        <v>0.10678827221621692</v>
      </c>
    </row>
    <row r="2871" spans="12:16">
      <c r="L2871" s="1">
        <v>145.66968536376999</v>
      </c>
      <c r="M2871" s="2">
        <f t="shared" si="153"/>
        <v>3.3892187996497104E-2</v>
      </c>
      <c r="N2871" s="2">
        <f t="shared" si="154"/>
        <v>1.452374810789081E-2</v>
      </c>
      <c r="O2871" s="1">
        <v>0.158792743646785</v>
      </c>
      <c r="P2871" s="2">
        <f t="shared" si="155"/>
        <v>0.10674954859299747</v>
      </c>
    </row>
    <row r="2872" spans="12:16">
      <c r="L2872" s="1">
        <v>145.71868133544899</v>
      </c>
      <c r="M2872" s="2">
        <f t="shared" si="153"/>
        <v>3.388079219831943E-2</v>
      </c>
      <c r="N2872" s="2">
        <f t="shared" si="154"/>
        <v>1.4518865681914406E-2</v>
      </c>
      <c r="O2872" s="1">
        <v>0.15871727491719601</v>
      </c>
      <c r="P2872" s="2">
        <f t="shared" si="155"/>
        <v>0.10671366276207089</v>
      </c>
    </row>
    <row r="2873" spans="12:16">
      <c r="L2873" s="1">
        <v>145.76723480224601</v>
      </c>
      <c r="M2873" s="2">
        <f t="shared" si="153"/>
        <v>3.3869506878121861E-2</v>
      </c>
      <c r="N2873" s="2">
        <f t="shared" si="154"/>
        <v>1.4514030588241411E-2</v>
      </c>
      <c r="O2873" s="1">
        <v>0.15870888482103199</v>
      </c>
      <c r="P2873" s="2">
        <f t="shared" si="155"/>
        <v>0.10667812482357437</v>
      </c>
    </row>
    <row r="2874" spans="12:16">
      <c r="L2874" s="1">
        <v>145.82225799560501</v>
      </c>
      <c r="M2874" s="2">
        <f t="shared" si="153"/>
        <v>3.3856726878336192E-2</v>
      </c>
      <c r="N2874" s="2">
        <f t="shared" si="154"/>
        <v>1.4508555111376609E-2</v>
      </c>
      <c r="O2874" s="1">
        <v>0.15869039872978399</v>
      </c>
      <c r="P2874" s="2">
        <f t="shared" si="155"/>
        <v>0.10663788006861809</v>
      </c>
    </row>
    <row r="2875" spans="12:16">
      <c r="L2875" s="1">
        <v>145.87808227539099</v>
      </c>
      <c r="M2875" s="2">
        <f t="shared" si="153"/>
        <v>3.3843770666104625E-2</v>
      </c>
      <c r="N2875" s="2">
        <f t="shared" si="154"/>
        <v>1.4503004136617648E-2</v>
      </c>
      <c r="O2875" s="1">
        <v>0.158611489423789</v>
      </c>
      <c r="P2875" s="2">
        <f t="shared" si="155"/>
        <v>0.10659708040413972</v>
      </c>
    </row>
    <row r="2876" spans="12:16">
      <c r="L2876" s="1">
        <v>145.932182312012</v>
      </c>
      <c r="M2876" s="2">
        <f t="shared" si="153"/>
        <v>3.3831224089993575E-2</v>
      </c>
      <c r="N2876" s="2">
        <f t="shared" si="154"/>
        <v>1.4497628665562701E-2</v>
      </c>
      <c r="O2876" s="1">
        <v>0.158524016302204</v>
      </c>
      <c r="P2876" s="2">
        <f t="shared" si="155"/>
        <v>0.10655757069188586</v>
      </c>
    </row>
    <row r="2877" spans="12:16">
      <c r="L2877" s="1">
        <v>145.98004913330101</v>
      </c>
      <c r="M2877" s="2">
        <f t="shared" si="153"/>
        <v>3.3820130840148011E-2</v>
      </c>
      <c r="N2877" s="2">
        <f t="shared" si="154"/>
        <v>1.4492875858465482E-2</v>
      </c>
      <c r="O2877" s="1">
        <v>0.15855741450173599</v>
      </c>
      <c r="P2877" s="2">
        <f t="shared" si="155"/>
        <v>0.1065226375597213</v>
      </c>
    </row>
    <row r="2878" spans="12:16">
      <c r="L2878" s="1">
        <v>146.02334594726599</v>
      </c>
      <c r="M2878" s="2">
        <f t="shared" si="153"/>
        <v>3.3810102964784941E-2</v>
      </c>
      <c r="N2878" s="2">
        <f t="shared" si="154"/>
        <v>1.4488579501062304E-2</v>
      </c>
      <c r="O2878" s="1">
        <v>0.15845629178933299</v>
      </c>
      <c r="P2878" s="2">
        <f t="shared" si="155"/>
        <v>0.10649105933280795</v>
      </c>
    </row>
    <row r="2879" spans="12:16">
      <c r="L2879" s="1">
        <v>146.06729888916001</v>
      </c>
      <c r="M2879" s="2">
        <f t="shared" si="153"/>
        <v>3.3799929205823538E-2</v>
      </c>
      <c r="N2879" s="2">
        <f t="shared" si="154"/>
        <v>1.4484220640291312E-2</v>
      </c>
      <c r="O2879" s="1">
        <v>0.15851936530869401</v>
      </c>
      <c r="P2879" s="2">
        <f t="shared" si="155"/>
        <v>0.10645902170614115</v>
      </c>
    </row>
    <row r="2880" spans="12:16">
      <c r="L2880" s="1">
        <v>146.11680603027301</v>
      </c>
      <c r="M2880" s="2">
        <f t="shared" si="153"/>
        <v>3.3788477149689383E-2</v>
      </c>
      <c r="N2880" s="2">
        <f t="shared" si="154"/>
        <v>1.4479314102967322E-2</v>
      </c>
      <c r="O2880" s="1">
        <v>0.15841814336990501</v>
      </c>
      <c r="P2880" s="2">
        <f t="shared" si="155"/>
        <v>0.10642295865680983</v>
      </c>
    </row>
    <row r="2881" spans="12:16">
      <c r="L2881" s="1">
        <v>146.16628265380899</v>
      </c>
      <c r="M2881" s="2">
        <f t="shared" si="153"/>
        <v>3.3777039903469273E-2</v>
      </c>
      <c r="N2881" s="2">
        <f t="shared" si="154"/>
        <v>1.4474413909827177E-2</v>
      </c>
      <c r="O2881" s="1">
        <v>0.15841081555185901</v>
      </c>
      <c r="P2881" s="2">
        <f t="shared" si="155"/>
        <v>0.10638694223722976</v>
      </c>
    </row>
    <row r="2882" spans="12:16">
      <c r="L2882" s="1">
        <v>146.21590423583999</v>
      </c>
      <c r="M2882" s="2">
        <f t="shared" si="153"/>
        <v>3.3765576922303898E-2</v>
      </c>
      <c r="N2882" s="2">
        <f t="shared" si="154"/>
        <v>1.4469502689756553E-2</v>
      </c>
      <c r="O2882" s="1">
        <v>0.15824196659805101</v>
      </c>
      <c r="P2882" s="2">
        <f t="shared" si="155"/>
        <v>0.10635084476971067</v>
      </c>
    </row>
    <row r="2883" spans="12:16">
      <c r="L2883" s="1">
        <v>146.27079772949199</v>
      </c>
      <c r="M2883" s="2">
        <f t="shared" ref="M2883:M2946" si="156">$H$2*$H$5*$H$6/$H$9/L2883*$S$1</f>
        <v>3.3752905148366708E-2</v>
      </c>
      <c r="N2883" s="2">
        <f t="shared" ref="N2883:N2946" si="157">$H$4*_xlfn.COTH($H$4*M2883)-1/2/$H$2*_xlfn.COTH(M2883/2/$H$2)</f>
        <v>1.4464073571193836E-2</v>
      </c>
      <c r="O2883" s="1">
        <v>0.15824880568234001</v>
      </c>
      <c r="P2883" s="2">
        <f t="shared" ref="P2883:P2946" si="158">$H$5*$H$2*N2883</f>
        <v>0.1063109407482747</v>
      </c>
    </row>
    <row r="2884" spans="12:16">
      <c r="L2884" s="1">
        <v>146.32610321044899</v>
      </c>
      <c r="M2884" s="2">
        <f t="shared" si="156"/>
        <v>3.3740147884884865E-2</v>
      </c>
      <c r="N2884" s="2">
        <f t="shared" si="157"/>
        <v>1.4458607824071379E-2</v>
      </c>
      <c r="O2884" s="1">
        <v>0.15825066860949799</v>
      </c>
      <c r="P2884" s="2">
        <f t="shared" si="158"/>
        <v>0.10627076750692464</v>
      </c>
    </row>
    <row r="2885" spans="12:16">
      <c r="L2885" s="1">
        <v>146.37554931640599</v>
      </c>
      <c r="M2885" s="2">
        <f t="shared" si="156"/>
        <v>3.3728750360263356E-2</v>
      </c>
      <c r="N2885" s="2">
        <f t="shared" si="157"/>
        <v>1.4453724645111521E-2</v>
      </c>
      <c r="O2885" s="1">
        <v>0.15820160295843499</v>
      </c>
      <c r="P2885" s="2">
        <f t="shared" si="158"/>
        <v>0.10623487614156969</v>
      </c>
    </row>
    <row r="2886" spans="12:16">
      <c r="L2886" s="1">
        <v>146.41949462890599</v>
      </c>
      <c r="M2886" s="2">
        <f t="shared" si="156"/>
        <v>3.3718627251461672E-2</v>
      </c>
      <c r="N2886" s="2">
        <f t="shared" si="157"/>
        <v>1.4449387478638442E-2</v>
      </c>
      <c r="O2886" s="1">
        <v>0.15822259506813499</v>
      </c>
      <c r="P2886" s="2">
        <f t="shared" si="158"/>
        <v>0.10620299796799255</v>
      </c>
    </row>
    <row r="2887" spans="12:16">
      <c r="L2887" s="1">
        <v>146.469482421875</v>
      </c>
      <c r="M2887" s="2">
        <f t="shared" si="156"/>
        <v>3.3707119599967479E-2</v>
      </c>
      <c r="N2887" s="2">
        <f t="shared" si="157"/>
        <v>1.4444457114770159E-2</v>
      </c>
      <c r="O2887" s="1">
        <v>0.15817964481478999</v>
      </c>
      <c r="P2887" s="2">
        <f t="shared" si="158"/>
        <v>0.10616675979356067</v>
      </c>
    </row>
    <row r="2888" spans="12:16">
      <c r="L2888" s="1">
        <v>146.52508544921901</v>
      </c>
      <c r="M2888" s="2">
        <f t="shared" si="156"/>
        <v>3.3694328494014131E-2</v>
      </c>
      <c r="N2888" s="2">
        <f t="shared" si="157"/>
        <v>1.4438976863647923E-2</v>
      </c>
      <c r="O2888" s="1">
        <v>0.15811889412397601</v>
      </c>
      <c r="P2888" s="2">
        <f t="shared" si="158"/>
        <v>0.10612647994781224</v>
      </c>
    </row>
    <row r="2889" spans="12:16">
      <c r="L2889" s="1">
        <v>146.58120727539099</v>
      </c>
      <c r="M2889" s="2">
        <f t="shared" si="156"/>
        <v>3.3681427882251737E-2</v>
      </c>
      <c r="N2889" s="2">
        <f t="shared" si="157"/>
        <v>1.4433449694301714E-2</v>
      </c>
      <c r="O2889" s="1">
        <v>0.158126162153017</v>
      </c>
      <c r="P2889" s="2">
        <f t="shared" si="158"/>
        <v>0.1060858552531176</v>
      </c>
    </row>
    <row r="2890" spans="12:16">
      <c r="L2890" s="1">
        <v>146.63649749755899</v>
      </c>
      <c r="M2890" s="2">
        <f t="shared" si="156"/>
        <v>3.3668728086073255E-2</v>
      </c>
      <c r="N2890" s="2">
        <f t="shared" si="157"/>
        <v>1.4428008561633732E-2</v>
      </c>
      <c r="O2890" s="1">
        <v>0.158040843098535</v>
      </c>
      <c r="P2890" s="2">
        <f t="shared" si="158"/>
        <v>0.10604586292800794</v>
      </c>
    </row>
    <row r="2891" spans="12:16">
      <c r="L2891" s="1">
        <v>146.685600280762</v>
      </c>
      <c r="M2891" s="2">
        <f t="shared" si="156"/>
        <v>3.3657457530185238E-2</v>
      </c>
      <c r="N2891" s="2">
        <f t="shared" si="157"/>
        <v>1.442317977524965E-2</v>
      </c>
      <c r="O2891" s="1">
        <v>0.15794621773892201</v>
      </c>
      <c r="P2891" s="2">
        <f t="shared" si="158"/>
        <v>0.10601037134808494</v>
      </c>
    </row>
    <row r="2892" spans="12:16">
      <c r="L2892" s="1">
        <v>146.73007965087899</v>
      </c>
      <c r="M2892" s="2">
        <f t="shared" si="156"/>
        <v>3.3647254697103952E-2</v>
      </c>
      <c r="N2892" s="2">
        <f t="shared" si="157"/>
        <v>1.441880844597776E-2</v>
      </c>
      <c r="O2892" s="1">
        <v>0.15805336949201901</v>
      </c>
      <c r="P2892" s="2">
        <f t="shared" si="158"/>
        <v>0.10597824207793655</v>
      </c>
    </row>
    <row r="2893" spans="12:16">
      <c r="L2893" s="1">
        <v>146.774848937988</v>
      </c>
      <c r="M2893" s="2">
        <f t="shared" si="156"/>
        <v>3.3636991606275625E-2</v>
      </c>
      <c r="N2893" s="2">
        <f t="shared" si="157"/>
        <v>1.4414411298904639E-2</v>
      </c>
      <c r="O2893" s="1">
        <v>0.15795047488657801</v>
      </c>
      <c r="P2893" s="2">
        <f t="shared" si="158"/>
        <v>0.10594592304694911</v>
      </c>
    </row>
    <row r="2894" spans="12:16">
      <c r="L2894" s="1">
        <v>146.819770812988</v>
      </c>
      <c r="M2894" s="2">
        <f t="shared" si="156"/>
        <v>3.3626699826606266E-2</v>
      </c>
      <c r="N2894" s="2">
        <f t="shared" si="157"/>
        <v>1.4410001859502586E-2</v>
      </c>
      <c r="O2894" s="1">
        <v>0.157919838260485</v>
      </c>
      <c r="P2894" s="2">
        <f t="shared" si="158"/>
        <v>0.10591351366734401</v>
      </c>
    </row>
    <row r="2895" spans="12:16">
      <c r="L2895" s="1">
        <v>146.877876281738</v>
      </c>
      <c r="M2895" s="2">
        <f t="shared" si="156"/>
        <v>3.3613396971163334E-2</v>
      </c>
      <c r="N2895" s="2">
        <f t="shared" si="157"/>
        <v>1.4404302344992459E-2</v>
      </c>
      <c r="O2895" s="1">
        <v>0.15785502093227599</v>
      </c>
      <c r="P2895" s="2">
        <f t="shared" si="158"/>
        <v>0.10587162223569459</v>
      </c>
    </row>
    <row r="2896" spans="12:16">
      <c r="L2896" s="1">
        <v>146.92759704589801</v>
      </c>
      <c r="M2896" s="2">
        <f t="shared" si="156"/>
        <v>3.3602022091174667E-2</v>
      </c>
      <c r="N2896" s="2">
        <f t="shared" si="157"/>
        <v>1.4399428856908258E-2</v>
      </c>
      <c r="O2896" s="1">
        <v>0.157852760300042</v>
      </c>
      <c r="P2896" s="2">
        <f t="shared" si="158"/>
        <v>0.10583580209827571</v>
      </c>
    </row>
    <row r="2897" spans="12:16">
      <c r="L2897" s="1">
        <v>146.98365783691401</v>
      </c>
      <c r="M2897" s="2">
        <f t="shared" si="156"/>
        <v>3.3589206000148697E-2</v>
      </c>
      <c r="N2897" s="2">
        <f t="shared" si="157"/>
        <v>1.4393937890798014E-2</v>
      </c>
      <c r="O2897" s="1">
        <v>0.157833485385278</v>
      </c>
      <c r="P2897" s="2">
        <f t="shared" si="158"/>
        <v>0.10579544349736542</v>
      </c>
    </row>
    <row r="2898" spans="12:16">
      <c r="L2898" s="1">
        <v>147.03124237060501</v>
      </c>
      <c r="M2898" s="2">
        <f t="shared" si="156"/>
        <v>3.3578335339744837E-2</v>
      </c>
      <c r="N2898" s="2">
        <f t="shared" si="157"/>
        <v>1.4389280430087581E-2</v>
      </c>
      <c r="O2898" s="1">
        <v>0.15778695226421099</v>
      </c>
      <c r="P2898" s="2">
        <f t="shared" si="158"/>
        <v>0.10576121116114373</v>
      </c>
    </row>
    <row r="2899" spans="12:16">
      <c r="L2899" s="1">
        <v>147.08139801025399</v>
      </c>
      <c r="M2899" s="2">
        <f t="shared" si="156"/>
        <v>3.3566884925823728E-2</v>
      </c>
      <c r="N2899" s="2">
        <f t="shared" si="157"/>
        <v>1.4384374576938086E-2</v>
      </c>
      <c r="O2899" s="1">
        <v>0.157733865818321</v>
      </c>
      <c r="P2899" s="2">
        <f t="shared" si="158"/>
        <v>0.10572515314049494</v>
      </c>
    </row>
    <row r="2900" spans="12:16">
      <c r="L2900" s="1">
        <v>147.13226318359401</v>
      </c>
      <c r="M2900" s="2">
        <f t="shared" si="156"/>
        <v>3.3555280500096207E-2</v>
      </c>
      <c r="N2900" s="2">
        <f t="shared" si="157"/>
        <v>1.4379402737425551E-2</v>
      </c>
      <c r="O2900" s="1">
        <v>0.157726182040799</v>
      </c>
      <c r="P2900" s="2">
        <f t="shared" si="158"/>
        <v>0.10568861012007781</v>
      </c>
    </row>
    <row r="2901" spans="12:16">
      <c r="L2901" s="1">
        <v>147.19224548339801</v>
      </c>
      <c r="M2901" s="2">
        <f t="shared" si="156"/>
        <v>3.3541606390510105E-2</v>
      </c>
      <c r="N2901" s="2">
        <f t="shared" si="157"/>
        <v>1.4373544154246076E-2</v>
      </c>
      <c r="O2901" s="1">
        <v>0.15763354803627899</v>
      </c>
      <c r="P2901" s="2">
        <f t="shared" si="158"/>
        <v>0.10564554953370867</v>
      </c>
    </row>
    <row r="2902" spans="12:16">
      <c r="L2902" s="1">
        <v>147.24179840087899</v>
      </c>
      <c r="M2902" s="2">
        <f t="shared" si="156"/>
        <v>3.3530318261244509E-2</v>
      </c>
      <c r="N2902" s="2">
        <f t="shared" si="157"/>
        <v>1.4368707827731697E-2</v>
      </c>
      <c r="O2902" s="1">
        <v>0.15771032842784399</v>
      </c>
      <c r="P2902" s="2">
        <f t="shared" si="158"/>
        <v>0.10561000253382798</v>
      </c>
    </row>
    <row r="2903" spans="12:16">
      <c r="L2903" s="1">
        <v>147.29508972168</v>
      </c>
      <c r="M2903" s="2">
        <f t="shared" si="156"/>
        <v>3.3518187001808794E-2</v>
      </c>
      <c r="N2903" s="2">
        <f t="shared" si="157"/>
        <v>1.436351026639926E-2</v>
      </c>
      <c r="O2903" s="1">
        <v>0.157583750409171</v>
      </c>
      <c r="P2903" s="2">
        <f t="shared" si="158"/>
        <v>0.10557180045803456</v>
      </c>
    </row>
    <row r="2904" spans="12:16">
      <c r="L2904" s="1">
        <v>147.33953094482399</v>
      </c>
      <c r="M2904" s="2">
        <f t="shared" si="156"/>
        <v>3.3508077092958284E-2</v>
      </c>
      <c r="N2904" s="2">
        <f t="shared" si="157"/>
        <v>1.4359178739084655E-2</v>
      </c>
      <c r="O2904" s="1">
        <v>0.15758949841950801</v>
      </c>
      <c r="P2904" s="2">
        <f t="shared" si="158"/>
        <v>0.10553996373227222</v>
      </c>
    </row>
    <row r="2905" spans="12:16">
      <c r="L2905" s="1">
        <v>147.38410186767601</v>
      </c>
      <c r="M2905" s="2">
        <f t="shared" si="156"/>
        <v>3.3497943802460163E-2</v>
      </c>
      <c r="N2905" s="2">
        <f t="shared" si="157"/>
        <v>1.435483719326669E-2</v>
      </c>
      <c r="O2905" s="1">
        <v>0.15749010562718199</v>
      </c>
      <c r="P2905" s="2">
        <f t="shared" si="158"/>
        <v>0.10550805337051018</v>
      </c>
    </row>
    <row r="2906" spans="12:16">
      <c r="L2906" s="1">
        <v>147.43849182128901</v>
      </c>
      <c r="M2906" s="2">
        <f t="shared" si="156"/>
        <v>3.3485586435079095E-2</v>
      </c>
      <c r="N2906" s="2">
        <f t="shared" si="157"/>
        <v>1.4349542754359845E-2</v>
      </c>
      <c r="O2906" s="1">
        <v>0.157519563180234</v>
      </c>
      <c r="P2906" s="2">
        <f t="shared" si="158"/>
        <v>0.10546913924454487</v>
      </c>
    </row>
    <row r="2907" spans="12:16">
      <c r="L2907" s="1">
        <v>147.50465393066401</v>
      </c>
      <c r="M2907" s="2">
        <f t="shared" si="156"/>
        <v>3.3470566725712872E-2</v>
      </c>
      <c r="N2907" s="2">
        <f t="shared" si="157"/>
        <v>1.4343107649668951E-2</v>
      </c>
      <c r="O2907" s="1">
        <v>0.157555659968105</v>
      </c>
      <c r="P2907" s="2">
        <f t="shared" si="158"/>
        <v>0.1054218412250668</v>
      </c>
    </row>
    <row r="2908" spans="12:16">
      <c r="L2908" s="1">
        <v>147.55818939208999</v>
      </c>
      <c r="M2908" s="2">
        <f t="shared" si="156"/>
        <v>3.3458423297813462E-2</v>
      </c>
      <c r="N2908" s="2">
        <f t="shared" si="157"/>
        <v>1.4337904869325513E-2</v>
      </c>
      <c r="O2908" s="1">
        <v>0.15739449028263999</v>
      </c>
      <c r="P2908" s="2">
        <f t="shared" si="158"/>
        <v>0.10538360078954252</v>
      </c>
    </row>
    <row r="2909" spans="12:16">
      <c r="L2909" s="1">
        <v>147.60211944580101</v>
      </c>
      <c r="M2909" s="2">
        <f t="shared" si="156"/>
        <v>3.3448465240719989E-2</v>
      </c>
      <c r="N2909" s="2">
        <f t="shared" si="157"/>
        <v>1.4333638397424409E-2</v>
      </c>
      <c r="O2909" s="1">
        <v>0.15745012439362299</v>
      </c>
      <c r="P2909" s="2">
        <f t="shared" si="158"/>
        <v>0.10535224222106941</v>
      </c>
    </row>
    <row r="2910" spans="12:16">
      <c r="L2910" s="1">
        <v>147.66819763183599</v>
      </c>
      <c r="M2910" s="2">
        <f t="shared" si="156"/>
        <v>3.3433497807351081E-2</v>
      </c>
      <c r="N2910" s="2">
        <f t="shared" si="157"/>
        <v>1.4327225685828893E-2</v>
      </c>
      <c r="O2910" s="1">
        <v>0.15738328273605201</v>
      </c>
      <c r="P2910" s="2">
        <f t="shared" si="158"/>
        <v>0.10530510879084237</v>
      </c>
    </row>
    <row r="2911" spans="12:16">
      <c r="L2911" s="1">
        <v>147.71122741699199</v>
      </c>
      <c r="M2911" s="2">
        <f t="shared" si="156"/>
        <v>3.3423758288881021E-2</v>
      </c>
      <c r="N2911" s="2">
        <f t="shared" si="157"/>
        <v>1.4323052843696615E-2</v>
      </c>
      <c r="O2911" s="1">
        <v>0.157290730208551</v>
      </c>
      <c r="P2911" s="2">
        <f t="shared" si="158"/>
        <v>0.10527443840117014</v>
      </c>
    </row>
    <row r="2912" spans="12:16">
      <c r="L2912" s="1">
        <v>147.75699615478501</v>
      </c>
      <c r="M2912" s="2">
        <f t="shared" si="156"/>
        <v>3.3413405051680806E-2</v>
      </c>
      <c r="N2912" s="2">
        <f t="shared" si="157"/>
        <v>1.4318617056435556E-2</v>
      </c>
      <c r="O2912" s="1">
        <v>0.157281885316433</v>
      </c>
      <c r="P2912" s="2">
        <f t="shared" si="158"/>
        <v>0.10524183536480135</v>
      </c>
    </row>
    <row r="2913" spans="12:16">
      <c r="L2913" s="1">
        <v>147.810676574707</v>
      </c>
      <c r="M2913" s="2">
        <f t="shared" si="156"/>
        <v>3.3401270301635935E-2</v>
      </c>
      <c r="N2913" s="2">
        <f t="shared" si="157"/>
        <v>1.4313417988788046E-2</v>
      </c>
      <c r="O2913" s="1">
        <v>0.15721171074942999</v>
      </c>
      <c r="P2913" s="2">
        <f t="shared" si="158"/>
        <v>0.10520362221759215</v>
      </c>
    </row>
    <row r="2914" spans="12:16">
      <c r="L2914" s="1">
        <v>147.85495758056601</v>
      </c>
      <c r="M2914" s="2">
        <f t="shared" si="156"/>
        <v>3.3391266972223603E-2</v>
      </c>
      <c r="N2914" s="2">
        <f t="shared" si="157"/>
        <v>1.4309132115879919E-2</v>
      </c>
      <c r="O2914" s="1">
        <v>0.157157860006928</v>
      </c>
      <c r="P2914" s="2">
        <f t="shared" si="158"/>
        <v>0.10517212105171742</v>
      </c>
    </row>
    <row r="2915" spans="12:16">
      <c r="L2915" s="1">
        <v>147.894340515137</v>
      </c>
      <c r="M2915" s="2">
        <f t="shared" si="156"/>
        <v>3.3382375177731467E-2</v>
      </c>
      <c r="N2915" s="2">
        <f t="shared" si="157"/>
        <v>1.430532247352545E-2</v>
      </c>
      <c r="O2915" s="1">
        <v>0.157240879913532</v>
      </c>
      <c r="P2915" s="2">
        <f t="shared" si="158"/>
        <v>0.10514412018041207</v>
      </c>
    </row>
    <row r="2916" spans="12:16">
      <c r="L2916" s="1">
        <v>147.95024108886699</v>
      </c>
      <c r="M2916" s="2">
        <f t="shared" si="156"/>
        <v>3.336976219439889E-2</v>
      </c>
      <c r="N2916" s="2">
        <f t="shared" si="157"/>
        <v>1.4299918506427645E-2</v>
      </c>
      <c r="O2916" s="1">
        <v>0.15718257653220799</v>
      </c>
      <c r="P2916" s="2">
        <f t="shared" si="158"/>
        <v>0.10510440102224319</v>
      </c>
    </row>
    <row r="2917" spans="12:16">
      <c r="L2917" s="1">
        <v>148.00495147705101</v>
      </c>
      <c r="M2917" s="2">
        <f t="shared" si="156"/>
        <v>3.3357426981116878E-2</v>
      </c>
      <c r="N2917" s="2">
        <f t="shared" si="157"/>
        <v>1.4294633547304869E-2</v>
      </c>
      <c r="O2917" s="1">
        <v>0.15719919363168999</v>
      </c>
      <c r="P2917" s="2">
        <f t="shared" si="158"/>
        <v>0.1050655565726908</v>
      </c>
    </row>
    <row r="2918" spans="12:16">
      <c r="L2918" s="1">
        <v>148.05712890625</v>
      </c>
      <c r="M2918" s="2">
        <f t="shared" si="156"/>
        <v>3.3345671351398633E-2</v>
      </c>
      <c r="N2918" s="2">
        <f t="shared" si="157"/>
        <v>1.4289596906728264E-2</v>
      </c>
      <c r="O2918" s="1">
        <v>0.15699935144375399</v>
      </c>
      <c r="P2918" s="2">
        <f t="shared" si="158"/>
        <v>0.10502853726445274</v>
      </c>
    </row>
    <row r="2919" spans="12:16">
      <c r="L2919" s="1">
        <v>148.11453247070301</v>
      </c>
      <c r="M2919" s="2">
        <f t="shared" si="156"/>
        <v>3.3332747836313931E-2</v>
      </c>
      <c r="N2919" s="2">
        <f t="shared" si="157"/>
        <v>1.4284059890307788E-2</v>
      </c>
      <c r="O2919" s="1">
        <v>0.15702555858811601</v>
      </c>
      <c r="P2919" s="2">
        <f t="shared" si="158"/>
        <v>0.10498784019376224</v>
      </c>
    </row>
    <row r="2920" spans="12:16">
      <c r="L2920" s="1">
        <v>148.163536071777</v>
      </c>
      <c r="M2920" s="2">
        <f t="shared" si="156"/>
        <v>3.3321723364834799E-2</v>
      </c>
      <c r="N2920" s="2">
        <f t="shared" si="157"/>
        <v>1.4279336508778329E-2</v>
      </c>
      <c r="O2920" s="1">
        <v>0.15698092826378801</v>
      </c>
      <c r="P2920" s="2">
        <f t="shared" si="158"/>
        <v>0.10495312333952073</v>
      </c>
    </row>
    <row r="2921" spans="12:16">
      <c r="L2921" s="1">
        <v>148.21208190918</v>
      </c>
      <c r="M2921" s="2">
        <f t="shared" si="156"/>
        <v>3.3310809065921917E-2</v>
      </c>
      <c r="N2921" s="2">
        <f t="shared" si="157"/>
        <v>1.4274660329238742E-2</v>
      </c>
      <c r="O2921" s="1">
        <v>0.15696530490284</v>
      </c>
      <c r="P2921" s="2">
        <f t="shared" si="158"/>
        <v>0.10491875341990477</v>
      </c>
    </row>
    <row r="2922" spans="12:16">
      <c r="L2922" s="1">
        <v>148.26667022705101</v>
      </c>
      <c r="M2922" s="2">
        <f t="shared" si="156"/>
        <v>3.3298544805646521E-2</v>
      </c>
      <c r="N2922" s="2">
        <f t="shared" si="157"/>
        <v>1.426940576410729E-2</v>
      </c>
      <c r="O2922" s="1">
        <v>0.15700837425382899</v>
      </c>
      <c r="P2922" s="2">
        <f t="shared" si="158"/>
        <v>0.10488013236618859</v>
      </c>
    </row>
    <row r="2923" spans="12:16">
      <c r="L2923" s="1">
        <v>148.316215515137</v>
      </c>
      <c r="M2923" s="2">
        <f t="shared" si="156"/>
        <v>3.3287421369213692E-2</v>
      </c>
      <c r="N2923" s="2">
        <f t="shared" si="157"/>
        <v>1.4264639978634364E-2</v>
      </c>
      <c r="O2923" s="1">
        <v>0.15688781533872201</v>
      </c>
      <c r="P2923" s="2">
        <f t="shared" si="158"/>
        <v>0.10484510384296258</v>
      </c>
    </row>
    <row r="2924" spans="12:16">
      <c r="L2924" s="1">
        <v>148.361289978027</v>
      </c>
      <c r="M2924" s="2">
        <f t="shared" si="156"/>
        <v>3.327730813388504E-2</v>
      </c>
      <c r="N2924" s="2">
        <f t="shared" si="157"/>
        <v>1.4260307008377993E-2</v>
      </c>
      <c r="O2924" s="1">
        <v>0.15701075603051401</v>
      </c>
      <c r="P2924" s="2">
        <f t="shared" si="158"/>
        <v>0.10481325651157826</v>
      </c>
    </row>
    <row r="2925" spans="12:16">
      <c r="L2925" s="1">
        <v>148.40583038330101</v>
      </c>
      <c r="M2925" s="2">
        <f t="shared" si="156"/>
        <v>3.3267320758140546E-2</v>
      </c>
      <c r="N2925" s="2">
        <f t="shared" si="157"/>
        <v>1.42560279613555E-2</v>
      </c>
      <c r="O2925" s="1">
        <v>0.156978920351105</v>
      </c>
      <c r="P2925" s="2">
        <f t="shared" si="158"/>
        <v>0.10478180551596293</v>
      </c>
    </row>
    <row r="2926" spans="12:16">
      <c r="L2926" s="1">
        <v>148.46636962890599</v>
      </c>
      <c r="M2926" s="2">
        <f t="shared" si="156"/>
        <v>3.3253755541270018E-2</v>
      </c>
      <c r="N2926" s="2">
        <f t="shared" si="157"/>
        <v>1.4250216002892557E-2</v>
      </c>
      <c r="O2926" s="1">
        <v>0.15688296368414101</v>
      </c>
      <c r="P2926" s="2">
        <f t="shared" si="158"/>
        <v>0.1047390876212603</v>
      </c>
    </row>
    <row r="2927" spans="12:16">
      <c r="L2927" s="1">
        <v>148.51237487793</v>
      </c>
      <c r="M2927" s="2">
        <f t="shared" si="156"/>
        <v>3.3243454397638608E-2</v>
      </c>
      <c r="N2927" s="2">
        <f t="shared" si="157"/>
        <v>1.4245802521553941E-2</v>
      </c>
      <c r="O2927" s="1">
        <v>0.156756440261723</v>
      </c>
      <c r="P2927" s="2">
        <f t="shared" si="158"/>
        <v>0.10470664853342147</v>
      </c>
    </row>
    <row r="2928" spans="12:16">
      <c r="L2928" s="1">
        <v>148.55725097656199</v>
      </c>
      <c r="M2928" s="2">
        <f t="shared" si="156"/>
        <v>3.3233412231883586E-2</v>
      </c>
      <c r="N2928" s="2">
        <f t="shared" si="157"/>
        <v>1.4241499997410756E-2</v>
      </c>
      <c r="O2928" s="1">
        <v>0.156692836242626</v>
      </c>
      <c r="P2928" s="2">
        <f t="shared" si="158"/>
        <v>0.10467502498096906</v>
      </c>
    </row>
    <row r="2929" spans="12:16">
      <c r="L2929" s="1">
        <v>148.60295867919899</v>
      </c>
      <c r="M2929" s="2">
        <f t="shared" si="156"/>
        <v>3.3223190208463538E-2</v>
      </c>
      <c r="N2929" s="2">
        <f t="shared" si="157"/>
        <v>1.4237120413241655E-2</v>
      </c>
      <c r="O2929" s="1">
        <v>0.15669835854650799</v>
      </c>
      <c r="P2929" s="2">
        <f t="shared" si="158"/>
        <v>0.10464283503732617</v>
      </c>
    </row>
    <row r="2930" spans="12:16">
      <c r="L2930" s="1">
        <v>148.65439605712899</v>
      </c>
      <c r="M2930" s="2">
        <f t="shared" si="156"/>
        <v>3.3211694323806773E-2</v>
      </c>
      <c r="N2930" s="2">
        <f t="shared" si="157"/>
        <v>1.4232195047465979E-2</v>
      </c>
      <c r="O2930" s="1">
        <v>0.1566306272228</v>
      </c>
      <c r="P2930" s="2">
        <f t="shared" si="158"/>
        <v>0.10460663359887495</v>
      </c>
    </row>
    <row r="2931" spans="12:16">
      <c r="L2931" s="1">
        <v>148.70589447021499</v>
      </c>
      <c r="M2931" s="2">
        <f t="shared" si="156"/>
        <v>3.3200192765246057E-2</v>
      </c>
      <c r="N2931" s="2">
        <f t="shared" si="157"/>
        <v>1.4227267249729891E-2</v>
      </c>
      <c r="O2931" s="1">
        <v>0.15666476106398999</v>
      </c>
      <c r="P2931" s="2">
        <f t="shared" si="158"/>
        <v>0.10457041428551471</v>
      </c>
    </row>
    <row r="2932" spans="12:16">
      <c r="L2932" s="1">
        <v>148.75122833251999</v>
      </c>
      <c r="M2932" s="2">
        <f t="shared" si="156"/>
        <v>3.3190074576749794E-2</v>
      </c>
      <c r="N2932" s="2">
        <f t="shared" si="157"/>
        <v>1.4222932150648404E-2</v>
      </c>
      <c r="O2932" s="1">
        <v>0.15670599524866299</v>
      </c>
      <c r="P2932" s="2">
        <f t="shared" si="158"/>
        <v>0.10453855130726578</v>
      </c>
    </row>
    <row r="2933" spans="12:16">
      <c r="L2933" s="1">
        <v>148.79688262939499</v>
      </c>
      <c r="M2933" s="2">
        <f t="shared" si="156"/>
        <v>3.3179891100515252E-2</v>
      </c>
      <c r="N2933" s="2">
        <f t="shared" si="157"/>
        <v>1.4218569078519039E-2</v>
      </c>
      <c r="O2933" s="1">
        <v>0.156629907722275</v>
      </c>
      <c r="P2933" s="2">
        <f t="shared" si="158"/>
        <v>0.10450648272711495</v>
      </c>
    </row>
    <row r="2934" spans="12:16">
      <c r="L2934" s="1">
        <v>148.85467529296901</v>
      </c>
      <c r="M2934" s="2">
        <f t="shared" si="156"/>
        <v>3.3167009044375459E-2</v>
      </c>
      <c r="N2934" s="2">
        <f t="shared" si="157"/>
        <v>1.4213049808844858E-2</v>
      </c>
      <c r="O2934" s="1">
        <v>0.15665324886693499</v>
      </c>
      <c r="P2934" s="2">
        <f t="shared" si="158"/>
        <v>0.10446591609500971</v>
      </c>
    </row>
    <row r="2935" spans="12:16">
      <c r="L2935" s="1">
        <v>148.90126800537101</v>
      </c>
      <c r="M2935" s="2">
        <f t="shared" si="156"/>
        <v>3.3156630751871037E-2</v>
      </c>
      <c r="N2935" s="2">
        <f t="shared" si="157"/>
        <v>1.4208603266592235E-2</v>
      </c>
      <c r="O2935" s="1">
        <v>0.15651038206135401</v>
      </c>
      <c r="P2935" s="2">
        <f t="shared" si="158"/>
        <v>0.10443323400945294</v>
      </c>
    </row>
    <row r="2936" spans="12:16">
      <c r="L2936" s="1">
        <v>148.952522277832</v>
      </c>
      <c r="M2936" s="2">
        <f t="shared" si="156"/>
        <v>3.3145221619884167E-2</v>
      </c>
      <c r="N2936" s="2">
        <f t="shared" si="157"/>
        <v>1.4203715063935363E-2</v>
      </c>
      <c r="O2936" s="1">
        <v>0.156477154833529</v>
      </c>
      <c r="P2936" s="2">
        <f t="shared" si="158"/>
        <v>0.10439730571992492</v>
      </c>
    </row>
    <row r="2937" spans="12:16">
      <c r="L2937" s="1">
        <v>149.01110839843801</v>
      </c>
      <c r="M2937" s="2">
        <f t="shared" si="156"/>
        <v>3.3132190041418597E-2</v>
      </c>
      <c r="N2937" s="2">
        <f t="shared" si="157"/>
        <v>1.4198131728555552E-2</v>
      </c>
      <c r="O2937" s="1">
        <v>0.156447032259387</v>
      </c>
      <c r="P2937" s="2">
        <f t="shared" si="158"/>
        <v>0.10435626820488332</v>
      </c>
    </row>
    <row r="2938" spans="12:16">
      <c r="L2938" s="1">
        <v>149.05175018310501</v>
      </c>
      <c r="M2938" s="2">
        <f t="shared" si="156"/>
        <v>3.3123155921849015E-2</v>
      </c>
      <c r="N2938" s="2">
        <f t="shared" si="157"/>
        <v>1.4194261090061389E-2</v>
      </c>
      <c r="O2938" s="1">
        <v>0.15650178453961999</v>
      </c>
      <c r="P2938" s="2">
        <f t="shared" si="158"/>
        <v>0.10432781901195122</v>
      </c>
    </row>
    <row r="2939" spans="12:16">
      <c r="L2939" s="1">
        <v>149.12401580810501</v>
      </c>
      <c r="M2939" s="2">
        <f t="shared" si="156"/>
        <v>3.3107104412293739E-2</v>
      </c>
      <c r="N2939" s="2">
        <f t="shared" si="157"/>
        <v>1.4187383872663162E-2</v>
      </c>
      <c r="O2939" s="1">
        <v>0.15633091369626501</v>
      </c>
      <c r="P2939" s="2">
        <f t="shared" si="158"/>
        <v>0.10427727146407424</v>
      </c>
    </row>
    <row r="2940" spans="12:16">
      <c r="L2940" s="1">
        <v>149.16917419433599</v>
      </c>
      <c r="M2940" s="2">
        <f t="shared" si="156"/>
        <v>3.3097081809325572E-2</v>
      </c>
      <c r="N2940" s="2">
        <f t="shared" si="157"/>
        <v>1.4183089719821851E-2</v>
      </c>
      <c r="O2940" s="1">
        <v>0.15634977407834399</v>
      </c>
      <c r="P2940" s="2">
        <f t="shared" si="158"/>
        <v>0.10424570944069061</v>
      </c>
    </row>
    <row r="2941" spans="12:16">
      <c r="L2941" s="1">
        <v>149.219688415527</v>
      </c>
      <c r="M2941" s="2">
        <f t="shared" si="156"/>
        <v>3.3085877702621919E-2</v>
      </c>
      <c r="N2941" s="2">
        <f t="shared" si="157"/>
        <v>1.4178289354497053E-2</v>
      </c>
      <c r="O2941" s="1">
        <v>0.15626750482513099</v>
      </c>
      <c r="P2941" s="2">
        <f t="shared" si="158"/>
        <v>0.10421042675555335</v>
      </c>
    </row>
    <row r="2942" spans="12:16">
      <c r="L2942" s="1">
        <v>149.27106475830101</v>
      </c>
      <c r="M2942" s="2">
        <f t="shared" si="156"/>
        <v>3.3074490154763388E-2</v>
      </c>
      <c r="N2942" s="2">
        <f t="shared" si="157"/>
        <v>1.4173410393418351E-2</v>
      </c>
      <c r="O2942" s="1">
        <v>0.15619370431038099</v>
      </c>
      <c r="P2942" s="2">
        <f t="shared" si="158"/>
        <v>0.10417456639162488</v>
      </c>
    </row>
    <row r="2943" spans="12:16">
      <c r="L2943" s="1">
        <v>149.317306518555</v>
      </c>
      <c r="M2943" s="2">
        <f t="shared" si="156"/>
        <v>3.3064247385991848E-2</v>
      </c>
      <c r="N2943" s="2">
        <f t="shared" si="157"/>
        <v>1.416902190871383E-2</v>
      </c>
      <c r="O2943" s="1">
        <v>0.156227174285481</v>
      </c>
      <c r="P2943" s="2">
        <f t="shared" si="158"/>
        <v>0.10414231102904666</v>
      </c>
    </row>
    <row r="2944" spans="12:16">
      <c r="L2944" s="1">
        <v>149.36364746093801</v>
      </c>
      <c r="M2944" s="2">
        <f t="shared" si="156"/>
        <v>3.3053989010482822E-2</v>
      </c>
      <c r="N2944" s="2">
        <f t="shared" si="157"/>
        <v>1.4164626736533847E-2</v>
      </c>
      <c r="O2944" s="1">
        <v>0.15620580034057599</v>
      </c>
      <c r="P2944" s="2">
        <f t="shared" si="158"/>
        <v>0.10411000651352378</v>
      </c>
    </row>
    <row r="2945" spans="12:16">
      <c r="L2945" s="1">
        <v>149.420692443848</v>
      </c>
      <c r="M2945" s="2">
        <f t="shared" si="156"/>
        <v>3.304136984638064E-2</v>
      </c>
      <c r="N2945" s="2">
        <f t="shared" si="157"/>
        <v>1.4159220090043334E-2</v>
      </c>
      <c r="O2945" s="1">
        <v>0.15618298640192399</v>
      </c>
      <c r="P2945" s="2">
        <f t="shared" si="158"/>
        <v>0.10407026766181851</v>
      </c>
    </row>
    <row r="2946" spans="12:16">
      <c r="L2946" s="1">
        <v>149.47756958007801</v>
      </c>
      <c r="M2946" s="2">
        <f t="shared" si="156"/>
        <v>3.302879740156997E-2</v>
      </c>
      <c r="N2946" s="2">
        <f t="shared" si="157"/>
        <v>1.4153833459118914E-2</v>
      </c>
      <c r="O2946" s="1">
        <v>0.156143247666753</v>
      </c>
      <c r="P2946" s="2">
        <f t="shared" si="158"/>
        <v>0.10403067592452403</v>
      </c>
    </row>
    <row r="2947" spans="12:16">
      <c r="L2947" s="1">
        <v>149.53101348876999</v>
      </c>
      <c r="M2947" s="2">
        <f t="shared" ref="M2947:M3010" si="159">$H$2*$H$5*$H$6/$H$9/L2947*$S$1</f>
        <v>3.3016992572649527E-2</v>
      </c>
      <c r="N2947" s="2">
        <f t="shared" ref="N2947:N3010" si="160">$H$4*_xlfn.COTH($H$4*M2947)-1/2/$H$2*_xlfn.COTH(M2947/2/$H$2)</f>
        <v>1.414877571012596E-2</v>
      </c>
      <c r="O2947" s="1">
        <v>0.15611491130778801</v>
      </c>
      <c r="P2947" s="2">
        <f t="shared" ref="P2947:P3010" si="161">$H$5*$H$2*N2947</f>
        <v>0.10399350146942582</v>
      </c>
    </row>
    <row r="2948" spans="12:16">
      <c r="L2948" s="1">
        <v>149.58450317382801</v>
      </c>
      <c r="M2948" s="2">
        <f t="shared" si="159"/>
        <v>3.3005186078682559E-2</v>
      </c>
      <c r="N2948" s="2">
        <f t="shared" si="160"/>
        <v>1.4143717246696497E-2</v>
      </c>
      <c r="O2948" s="1">
        <v>0.156108622520618</v>
      </c>
      <c r="P2948" s="2">
        <f t="shared" si="161"/>
        <v>0.10395632176321926</v>
      </c>
    </row>
    <row r="2949" spans="12:16">
      <c r="L2949" s="1">
        <v>149.63915252685501</v>
      </c>
      <c r="M2949" s="2">
        <f t="shared" si="159"/>
        <v>3.2993132334490097E-2</v>
      </c>
      <c r="N2949" s="2">
        <f t="shared" si="160"/>
        <v>1.4138552848432795E-2</v>
      </c>
      <c r="O2949" s="1">
        <v>0.15597699269957299</v>
      </c>
      <c r="P2949" s="2">
        <f t="shared" si="161"/>
        <v>0.10391836343598106</v>
      </c>
    </row>
    <row r="2950" spans="12:16">
      <c r="L2950" s="1">
        <v>149.69321441650399</v>
      </c>
      <c r="M2950" s="2">
        <f t="shared" si="159"/>
        <v>3.2981216823914722E-2</v>
      </c>
      <c r="N2950" s="2">
        <f t="shared" si="160"/>
        <v>1.4133447674979038E-2</v>
      </c>
      <c r="O2950" s="1">
        <v>0.155883437463395</v>
      </c>
      <c r="P2950" s="2">
        <f t="shared" si="161"/>
        <v>0.10388084041109594</v>
      </c>
    </row>
    <row r="2951" spans="12:16">
      <c r="L2951" s="1">
        <v>149.74413299560501</v>
      </c>
      <c r="M2951" s="2">
        <f t="shared" si="159"/>
        <v>3.2970001982544302E-2</v>
      </c>
      <c r="N2951" s="2">
        <f t="shared" si="160"/>
        <v>1.4128642700658389E-2</v>
      </c>
      <c r="O2951" s="1">
        <v>0.15595801011902999</v>
      </c>
      <c r="P2951" s="2">
        <f t="shared" si="161"/>
        <v>0.10384552384983917</v>
      </c>
    </row>
    <row r="2952" spans="12:16">
      <c r="L2952" s="1">
        <v>149.80581665039099</v>
      </c>
      <c r="M2952" s="2">
        <f t="shared" si="159"/>
        <v>3.2956426339982102E-2</v>
      </c>
      <c r="N2952" s="2">
        <f t="shared" si="160"/>
        <v>1.4122826244978626E-2</v>
      </c>
      <c r="O2952" s="1">
        <v>0.15596290122318399</v>
      </c>
      <c r="P2952" s="2">
        <f t="shared" si="161"/>
        <v>0.10380277290059291</v>
      </c>
    </row>
    <row r="2953" spans="12:16">
      <c r="L2953" s="1">
        <v>149.85661315918</v>
      </c>
      <c r="M2953" s="2">
        <f t="shared" si="159"/>
        <v>3.2945255185336732E-2</v>
      </c>
      <c r="N2953" s="2">
        <f t="shared" si="160"/>
        <v>1.4118039986072972E-2</v>
      </c>
      <c r="O2953" s="1">
        <v>0.156567373138012</v>
      </c>
      <c r="P2953" s="2">
        <f t="shared" si="161"/>
        <v>0.10376759389763636</v>
      </c>
    </row>
    <row r="2954" spans="12:16">
      <c r="L2954" s="1">
        <v>149.90199279785199</v>
      </c>
      <c r="M2954" s="2">
        <f t="shared" si="159"/>
        <v>3.2935281710345751E-2</v>
      </c>
      <c r="N2954" s="2">
        <f t="shared" si="160"/>
        <v>1.4113766869847666E-2</v>
      </c>
      <c r="O2954" s="1">
        <v>0.15589716800277501</v>
      </c>
      <c r="P2954" s="2">
        <f t="shared" si="161"/>
        <v>0.10373618649338036</v>
      </c>
    </row>
    <row r="2955" spans="12:16">
      <c r="L2955" s="1">
        <v>149.95269775390599</v>
      </c>
      <c r="M2955" s="2">
        <f t="shared" si="159"/>
        <v>3.2924144984986595E-2</v>
      </c>
      <c r="N2955" s="2">
        <f t="shared" si="160"/>
        <v>1.4108995360352594E-2</v>
      </c>
      <c r="O2955" s="1">
        <v>0.155849549369735</v>
      </c>
      <c r="P2955" s="2">
        <f t="shared" si="161"/>
        <v>0.10370111589859157</v>
      </c>
    </row>
    <row r="2956" spans="12:16">
      <c r="L2956" s="1">
        <v>150.00803375244101</v>
      </c>
      <c r="M2956" s="2">
        <f t="shared" si="159"/>
        <v>3.2911999699210354E-2</v>
      </c>
      <c r="N2956" s="2">
        <f t="shared" si="160"/>
        <v>1.4103791733937499E-2</v>
      </c>
      <c r="O2956" s="1">
        <v>0.15580070597512599</v>
      </c>
      <c r="P2956" s="2">
        <f t="shared" si="161"/>
        <v>0.10366286924444063</v>
      </c>
    </row>
    <row r="2957" spans="12:16">
      <c r="L2957" s="1">
        <v>150.062553405762</v>
      </c>
      <c r="M2957" s="2">
        <f t="shared" si="159"/>
        <v>3.2900042346939731E-2</v>
      </c>
      <c r="N2957" s="2">
        <f t="shared" si="160"/>
        <v>1.4098668626218114E-2</v>
      </c>
      <c r="O2957" s="1">
        <v>0.15573953476361599</v>
      </c>
      <c r="P2957" s="2">
        <f t="shared" si="161"/>
        <v>0.10362521440270314</v>
      </c>
    </row>
    <row r="2958" spans="12:16">
      <c r="L2958" s="1">
        <v>150.10724639892601</v>
      </c>
      <c r="M2958" s="2">
        <f t="shared" si="159"/>
        <v>3.2890246674825416E-2</v>
      </c>
      <c r="N2958" s="2">
        <f t="shared" si="160"/>
        <v>1.4094471685989873E-2</v>
      </c>
      <c r="O2958" s="1">
        <v>0.155832405272783</v>
      </c>
      <c r="P2958" s="2">
        <f t="shared" si="161"/>
        <v>0.10359436689202557</v>
      </c>
    </row>
    <row r="2959" spans="12:16">
      <c r="L2959" s="1">
        <v>150.163032531738</v>
      </c>
      <c r="M2959" s="2">
        <f t="shared" si="159"/>
        <v>3.2878027824164997E-2</v>
      </c>
      <c r="N2959" s="2">
        <f t="shared" si="160"/>
        <v>1.4089236537721206E-2</v>
      </c>
      <c r="O2959" s="1">
        <v>0.15576838759855599</v>
      </c>
      <c r="P2959" s="2">
        <f t="shared" si="161"/>
        <v>0.10355588855225087</v>
      </c>
    </row>
    <row r="2960" spans="12:16">
      <c r="L2960" s="1">
        <v>150.218055725098</v>
      </c>
      <c r="M2960" s="2">
        <f t="shared" si="159"/>
        <v>3.286598497037134E-2</v>
      </c>
      <c r="N2960" s="2">
        <f t="shared" si="160"/>
        <v>1.4084076793963618E-2</v>
      </c>
      <c r="O2960" s="1">
        <v>0.15570900940888699</v>
      </c>
      <c r="P2960" s="2">
        <f t="shared" si="161"/>
        <v>0.1035179644356326</v>
      </c>
    </row>
    <row r="2961" spans="12:16">
      <c r="L2961" s="1">
        <v>150.26206207275399</v>
      </c>
      <c r="M2961" s="2">
        <f t="shared" si="159"/>
        <v>3.2856359706743832E-2</v>
      </c>
      <c r="N2961" s="2">
        <f t="shared" si="160"/>
        <v>1.4079952862541489E-2</v>
      </c>
      <c r="O2961" s="1">
        <v>0.155668526226723</v>
      </c>
      <c r="P2961" s="2">
        <f t="shared" si="161"/>
        <v>0.10348765353967995</v>
      </c>
    </row>
    <row r="2962" spans="12:16">
      <c r="L2962" s="1">
        <v>150.31207275390599</v>
      </c>
      <c r="M2962" s="2">
        <f t="shared" si="159"/>
        <v>3.2845427990488417E-2</v>
      </c>
      <c r="N2962" s="2">
        <f t="shared" si="160"/>
        <v>1.4075269182370675E-2</v>
      </c>
      <c r="O2962" s="1">
        <v>0.15561633522150101</v>
      </c>
      <c r="P2962" s="2">
        <f t="shared" si="161"/>
        <v>0.10345322849042447</v>
      </c>
    </row>
    <row r="2963" spans="12:16">
      <c r="L2963" s="1">
        <v>150.36867523193399</v>
      </c>
      <c r="M2963" s="2">
        <f t="shared" si="159"/>
        <v>3.2833064161298033E-2</v>
      </c>
      <c r="N2963" s="2">
        <f t="shared" si="160"/>
        <v>1.4069971914121737E-2</v>
      </c>
      <c r="O2963" s="1">
        <v>0.15548392258847399</v>
      </c>
      <c r="P2963" s="2">
        <f t="shared" si="161"/>
        <v>0.10341429356879478</v>
      </c>
    </row>
    <row r="2964" spans="12:16">
      <c r="L2964" s="1">
        <v>150.42433166503901</v>
      </c>
      <c r="M2964" s="2">
        <f t="shared" si="159"/>
        <v>3.2820916051887153E-2</v>
      </c>
      <c r="N2964" s="2">
        <f t="shared" si="160"/>
        <v>1.4064767069665862E-2</v>
      </c>
      <c r="O2964" s="1">
        <v>0.155615382125872</v>
      </c>
      <c r="P2964" s="2">
        <f t="shared" si="161"/>
        <v>0.1033760379620441</v>
      </c>
    </row>
    <row r="2965" spans="12:16">
      <c r="L2965" s="1">
        <v>150.473823547363</v>
      </c>
      <c r="M2965" s="2">
        <f t="shared" si="159"/>
        <v>3.281012102537216E-2</v>
      </c>
      <c r="N2965" s="2">
        <f t="shared" si="160"/>
        <v>1.4060141951212302E-2</v>
      </c>
      <c r="O2965" s="1">
        <v>0.155520364241475</v>
      </c>
      <c r="P2965" s="2">
        <f t="shared" si="161"/>
        <v>0.10334204334141042</v>
      </c>
    </row>
    <row r="2966" spans="12:16">
      <c r="L2966" s="1">
        <v>150.52825927734401</v>
      </c>
      <c r="M2966" s="2">
        <f t="shared" si="159"/>
        <v>3.2798255858676177E-2</v>
      </c>
      <c r="N2966" s="2">
        <f t="shared" si="160"/>
        <v>1.4055058331230441E-2</v>
      </c>
      <c r="O2966" s="1">
        <v>0.15551741491627799</v>
      </c>
      <c r="P2966" s="2">
        <f t="shared" si="161"/>
        <v>0.10330467873454376</v>
      </c>
    </row>
    <row r="2967" spans="12:16">
      <c r="L2967" s="1">
        <v>150.583290100098</v>
      </c>
      <c r="M2967" s="2">
        <f t="shared" si="159"/>
        <v>3.2786269701356875E-2</v>
      </c>
      <c r="N2967" s="2">
        <f t="shared" si="160"/>
        <v>1.4049922871848253E-2</v>
      </c>
      <c r="O2967" s="1">
        <v>0.155482039875463</v>
      </c>
      <c r="P2967" s="2">
        <f t="shared" si="161"/>
        <v>0.10326693310808467</v>
      </c>
    </row>
    <row r="2968" spans="12:16">
      <c r="L2968" s="1">
        <v>150.63832092285199</v>
      </c>
      <c r="M2968" s="2">
        <f t="shared" si="159"/>
        <v>3.2774292301544883E-2</v>
      </c>
      <c r="N2968" s="2">
        <f t="shared" si="160"/>
        <v>1.4044791163559722E-2</v>
      </c>
      <c r="O2968" s="1">
        <v>0.155475445729263</v>
      </c>
      <c r="P2968" s="2">
        <f t="shared" si="161"/>
        <v>0.10322921505216397</v>
      </c>
    </row>
    <row r="2969" spans="12:16">
      <c r="L2969" s="1">
        <v>150.69218444824199</v>
      </c>
      <c r="M2969" s="2">
        <f t="shared" si="159"/>
        <v>3.2762577434367217E-2</v>
      </c>
      <c r="N2969" s="2">
        <f t="shared" si="160"/>
        <v>1.4039771936154466E-2</v>
      </c>
      <c r="O2969" s="1">
        <v>0.15488223294504699</v>
      </c>
      <c r="P2969" s="2">
        <f t="shared" si="161"/>
        <v>0.10319232373073534</v>
      </c>
    </row>
    <row r="2970" spans="12:16">
      <c r="L2970" s="1">
        <v>150.74598693847699</v>
      </c>
      <c r="M2970" s="2">
        <f t="shared" si="159"/>
        <v>3.2750884199354562E-2</v>
      </c>
      <c r="N2970" s="2">
        <f t="shared" si="160"/>
        <v>1.4034761976020604E-2</v>
      </c>
      <c r="O2970" s="1">
        <v>0.15539055157696799</v>
      </c>
      <c r="P2970" s="2">
        <f t="shared" si="161"/>
        <v>0.10315550052375146</v>
      </c>
    </row>
    <row r="2971" spans="12:16">
      <c r="L2971" s="1">
        <v>150.78987884521499</v>
      </c>
      <c r="M2971" s="2">
        <f t="shared" si="159"/>
        <v>3.2741351074413595E-2</v>
      </c>
      <c r="N2971" s="2">
        <f t="shared" si="160"/>
        <v>1.4030677513101608E-2</v>
      </c>
      <c r="O2971" s="1">
        <v>0.15530936695012901</v>
      </c>
      <c r="P2971" s="2">
        <f t="shared" si="161"/>
        <v>0.10312547972129683</v>
      </c>
    </row>
    <row r="2972" spans="12:16">
      <c r="L2972" s="1">
        <v>150.833625793457</v>
      </c>
      <c r="M2972" s="2">
        <f t="shared" si="159"/>
        <v>3.273185495454449E-2</v>
      </c>
      <c r="N2972" s="2">
        <f t="shared" si="160"/>
        <v>1.4026608904330828E-2</v>
      </c>
      <c r="O2972" s="1">
        <v>0.155273513116269</v>
      </c>
      <c r="P2972" s="2">
        <f t="shared" si="161"/>
        <v>0.10309557544683159</v>
      </c>
    </row>
    <row r="2973" spans="12:16">
      <c r="L2973" s="1">
        <v>150.88295745849601</v>
      </c>
      <c r="M2973" s="2">
        <f t="shared" si="159"/>
        <v>3.2721153169982989E-2</v>
      </c>
      <c r="N2973" s="2">
        <f t="shared" si="160"/>
        <v>1.402202372818806E-2</v>
      </c>
      <c r="O2973" s="1">
        <v>0.15513035999979899</v>
      </c>
      <c r="P2973" s="2">
        <f t="shared" si="161"/>
        <v>0.10306187440218224</v>
      </c>
    </row>
    <row r="2974" spans="12:16">
      <c r="L2974" s="1">
        <v>150.932975769043</v>
      </c>
      <c r="M2974" s="2">
        <f t="shared" si="159"/>
        <v>3.2710309570084604E-2</v>
      </c>
      <c r="N2974" s="2">
        <f t="shared" si="160"/>
        <v>1.401737779043799E-2</v>
      </c>
      <c r="O2974" s="1">
        <v>0.15518507333645901</v>
      </c>
      <c r="P2974" s="2">
        <f t="shared" si="161"/>
        <v>0.10302772675971923</v>
      </c>
    </row>
    <row r="2975" spans="12:16">
      <c r="L2975" s="1">
        <v>150.982780456543</v>
      </c>
      <c r="M2975" s="2">
        <f t="shared" si="159"/>
        <v>3.2699519420762678E-2</v>
      </c>
      <c r="N2975" s="2">
        <f t="shared" si="160"/>
        <v>1.401275475270225E-2</v>
      </c>
      <c r="O2975" s="1">
        <v>0.155145729008797</v>
      </c>
      <c r="P2975" s="2">
        <f t="shared" si="161"/>
        <v>0.10299374743236155</v>
      </c>
    </row>
    <row r="2976" spans="12:16">
      <c r="L2976" s="1">
        <v>151.03781890869101</v>
      </c>
      <c r="M2976" s="2">
        <f t="shared" si="159"/>
        <v>3.2687603657228045E-2</v>
      </c>
      <c r="N2976" s="2">
        <f t="shared" si="160"/>
        <v>1.4007649444749859E-2</v>
      </c>
      <c r="O2976" s="1">
        <v>0.15514174385889701</v>
      </c>
      <c r="P2976" s="2">
        <f t="shared" si="161"/>
        <v>0.10295622341891147</v>
      </c>
    </row>
    <row r="2977" spans="12:16">
      <c r="L2977" s="1">
        <v>151.093055725098</v>
      </c>
      <c r="M2977" s="2">
        <f t="shared" si="159"/>
        <v>3.2675653676116509E-2</v>
      </c>
      <c r="N2977" s="2">
        <f t="shared" si="160"/>
        <v>1.4002529475209968E-2</v>
      </c>
      <c r="O2977" s="1">
        <v>0.15511952246187499</v>
      </c>
      <c r="P2977" s="2">
        <f t="shared" si="161"/>
        <v>0.10291859164279328</v>
      </c>
    </row>
    <row r="2978" spans="12:16">
      <c r="L2978" s="1">
        <v>151.14282989501999</v>
      </c>
      <c r="M2978" s="2">
        <f t="shared" si="159"/>
        <v>3.2664892970236406E-2</v>
      </c>
      <c r="N2978" s="2">
        <f t="shared" si="160"/>
        <v>1.3997919049753449E-2</v>
      </c>
      <c r="O2978" s="1">
        <v>0.15511767502999699</v>
      </c>
      <c r="P2978" s="2">
        <f t="shared" si="161"/>
        <v>0.10288470501568786</v>
      </c>
    </row>
    <row r="2979" spans="12:16">
      <c r="L2979" s="1">
        <v>151.18699645996099</v>
      </c>
      <c r="M2979" s="2">
        <f t="shared" si="159"/>
        <v>3.2655350508580032E-2</v>
      </c>
      <c r="N2979" s="2">
        <f t="shared" si="160"/>
        <v>1.3993830580414368E-2</v>
      </c>
      <c r="O2979" s="1">
        <v>0.15518221357439799</v>
      </c>
      <c r="P2979" s="2">
        <f t="shared" si="161"/>
        <v>0.10285465476604562</v>
      </c>
    </row>
    <row r="2980" spans="12:16">
      <c r="L2980" s="1">
        <v>151.24200439453099</v>
      </c>
      <c r="M2980" s="2">
        <f t="shared" si="159"/>
        <v>3.2643473494708607E-2</v>
      </c>
      <c r="N2980" s="2">
        <f t="shared" si="160"/>
        <v>1.3988741870857524E-2</v>
      </c>
      <c r="O2980" s="1">
        <v>0.15507785726130399</v>
      </c>
      <c r="P2980" s="2">
        <f t="shared" si="161"/>
        <v>0.10281725275080281</v>
      </c>
    </row>
    <row r="2981" spans="12:16">
      <c r="L2981" s="1">
        <v>151.30297088623001</v>
      </c>
      <c r="M2981" s="2">
        <f t="shared" si="159"/>
        <v>3.2630320031533461E-2</v>
      </c>
      <c r="N2981" s="2">
        <f t="shared" si="160"/>
        <v>1.3983106265055056E-2</v>
      </c>
      <c r="O2981" s="1">
        <v>0.15492133355749699</v>
      </c>
      <c r="P2981" s="2">
        <f t="shared" si="161"/>
        <v>0.10277583104815467</v>
      </c>
    </row>
    <row r="2982" spans="12:16">
      <c r="L2982" s="1">
        <v>151.35330200195301</v>
      </c>
      <c r="M2982" s="2">
        <f t="shared" si="159"/>
        <v>3.2619469125792638E-2</v>
      </c>
      <c r="N2982" s="2">
        <f t="shared" si="160"/>
        <v>1.3978457189786297E-2</v>
      </c>
      <c r="O2982" s="1">
        <v>0.154894083866113</v>
      </c>
      <c r="P2982" s="2">
        <f t="shared" si="161"/>
        <v>0.10274166034492929</v>
      </c>
    </row>
    <row r="2983" spans="12:16">
      <c r="L2983" s="1">
        <v>151.40244293212899</v>
      </c>
      <c r="M2983" s="2">
        <f t="shared" si="159"/>
        <v>3.2608881773147295E-2</v>
      </c>
      <c r="N2983" s="2">
        <f t="shared" si="160"/>
        <v>1.3973921033141323E-2</v>
      </c>
      <c r="O2983" s="1">
        <v>0.15503838899361</v>
      </c>
      <c r="P2983" s="2">
        <f t="shared" si="161"/>
        <v>0.10270831959358874</v>
      </c>
    </row>
    <row r="2984" spans="12:16">
      <c r="L2984" s="1">
        <v>151.45139312744101</v>
      </c>
      <c r="M2984" s="2">
        <f t="shared" si="159"/>
        <v>3.2598342344630063E-2</v>
      </c>
      <c r="N2984" s="2">
        <f t="shared" si="160"/>
        <v>1.3969405408765567E-2</v>
      </c>
      <c r="O2984" s="1">
        <v>0.15484906339193899</v>
      </c>
      <c r="P2984" s="2">
        <f t="shared" si="161"/>
        <v>0.10267512975442693</v>
      </c>
    </row>
    <row r="2985" spans="12:16">
      <c r="L2985" s="1">
        <v>151.49562835693399</v>
      </c>
      <c r="M2985" s="2">
        <f t="shared" si="159"/>
        <v>3.2588823950136805E-2</v>
      </c>
      <c r="N2985" s="2">
        <f t="shared" si="160"/>
        <v>1.3965327246324932E-2</v>
      </c>
      <c r="O2985" s="1">
        <v>0.15483848021371599</v>
      </c>
      <c r="P2985" s="2">
        <f t="shared" si="161"/>
        <v>0.10264515526048826</v>
      </c>
    </row>
    <row r="2986" spans="12:16">
      <c r="L2986" s="1">
        <v>151.54525756835901</v>
      </c>
      <c r="M2986" s="2">
        <f t="shared" si="159"/>
        <v>3.2578151510366235E-2</v>
      </c>
      <c r="N2986" s="2">
        <f t="shared" si="160"/>
        <v>1.3960754631618499E-2</v>
      </c>
      <c r="O2986" s="1">
        <v>0.15484535191175799</v>
      </c>
      <c r="P2986" s="2">
        <f t="shared" si="161"/>
        <v>0.10261154654239597</v>
      </c>
    </row>
    <row r="2987" spans="12:16">
      <c r="L2987" s="1">
        <v>151.595008850098</v>
      </c>
      <c r="M2987" s="2">
        <f t="shared" si="159"/>
        <v>3.2567459833861695E-2</v>
      </c>
      <c r="N2987" s="2">
        <f t="shared" si="160"/>
        <v>1.3956173774076319E-2</v>
      </c>
      <c r="O2987" s="1">
        <v>0.15472703260431001</v>
      </c>
      <c r="P2987" s="2">
        <f t="shared" si="161"/>
        <v>0.10257787723946095</v>
      </c>
    </row>
    <row r="2988" spans="12:16">
      <c r="L2988" s="1">
        <v>151.64091491699199</v>
      </c>
      <c r="M2988" s="2">
        <f t="shared" si="159"/>
        <v>3.2557600726967499E-2</v>
      </c>
      <c r="N2988" s="2">
        <f t="shared" si="160"/>
        <v>1.3951949630925498E-2</v>
      </c>
      <c r="O2988" s="1">
        <v>0.15469769930701699</v>
      </c>
      <c r="P2988" s="2">
        <f t="shared" si="161"/>
        <v>0.10254682978730241</v>
      </c>
    </row>
    <row r="2989" spans="12:16">
      <c r="L2989" s="1">
        <v>151.68604278564499</v>
      </c>
      <c r="M2989" s="2">
        <f t="shared" si="159"/>
        <v>3.2547914567962487E-2</v>
      </c>
      <c r="N2989" s="2">
        <f t="shared" si="160"/>
        <v>1.3947799586734533E-2</v>
      </c>
      <c r="O2989" s="1">
        <v>0.154694261243016</v>
      </c>
      <c r="P2989" s="2">
        <f t="shared" si="161"/>
        <v>0.10251632696249882</v>
      </c>
    </row>
    <row r="2990" spans="12:16">
      <c r="L2990" s="1">
        <v>151.73646545410199</v>
      </c>
      <c r="M2990" s="2">
        <f t="shared" si="159"/>
        <v>3.2537098758458054E-2</v>
      </c>
      <c r="N2990" s="2">
        <f t="shared" si="160"/>
        <v>1.3943165541874691E-2</v>
      </c>
      <c r="O2990" s="1">
        <v>0.154759275560612</v>
      </c>
      <c r="P2990" s="2">
        <f t="shared" si="161"/>
        <v>0.10248226673277899</v>
      </c>
    </row>
    <row r="2991" spans="12:16">
      <c r="L2991" s="1">
        <v>151.78770446777301</v>
      </c>
      <c r="M2991" s="2">
        <f t="shared" si="159"/>
        <v>3.2526115201825807E-2</v>
      </c>
      <c r="N2991" s="2">
        <f t="shared" si="160"/>
        <v>1.393845962470408E-2</v>
      </c>
      <c r="O2991" s="1">
        <v>0.15467371710463401</v>
      </c>
      <c r="P2991" s="2">
        <f t="shared" si="161"/>
        <v>0.102447678241575</v>
      </c>
    </row>
    <row r="2992" spans="12:16">
      <c r="L2992" s="1">
        <v>151.83253479003901</v>
      </c>
      <c r="M2992" s="2">
        <f t="shared" si="159"/>
        <v>3.2516511487914457E-2</v>
      </c>
      <c r="N2992" s="2">
        <f t="shared" si="160"/>
        <v>1.3934344901954887E-2</v>
      </c>
      <c r="O2992" s="1">
        <v>0.15457292011955001</v>
      </c>
      <c r="P2992" s="2">
        <f t="shared" si="161"/>
        <v>0.10241743502936843</v>
      </c>
    </row>
    <row r="2993" spans="12:16">
      <c r="L2993" s="1">
        <v>151.88405609130899</v>
      </c>
      <c r="M2993" s="2">
        <f t="shared" si="159"/>
        <v>3.2505481409921211E-2</v>
      </c>
      <c r="N2993" s="2">
        <f t="shared" si="160"/>
        <v>1.3929619050980335E-2</v>
      </c>
      <c r="O2993" s="1">
        <v>0.15461147544891701</v>
      </c>
      <c r="P2993" s="2">
        <f t="shared" si="161"/>
        <v>0.10238270002470547</v>
      </c>
    </row>
    <row r="2994" spans="12:16">
      <c r="L2994" s="1">
        <v>151.94113159179699</v>
      </c>
      <c r="M2994" s="2">
        <f t="shared" si="159"/>
        <v>3.2493270979469378E-2</v>
      </c>
      <c r="N2994" s="2">
        <f t="shared" si="160"/>
        <v>1.3924387475427125E-2</v>
      </c>
      <c r="O2994" s="1">
        <v>0.15449968906716299</v>
      </c>
      <c r="P2994" s="2">
        <f t="shared" si="161"/>
        <v>0.10234424794438937</v>
      </c>
    </row>
    <row r="2995" spans="12:16">
      <c r="L2995" s="1">
        <v>151.99179077148401</v>
      </c>
      <c r="M2995" s="2">
        <f t="shared" si="159"/>
        <v>3.2482440904734337E-2</v>
      </c>
      <c r="N2995" s="2">
        <f t="shared" si="160"/>
        <v>1.3919747314250941E-2</v>
      </c>
      <c r="O2995" s="1">
        <v>0.15452369493923299</v>
      </c>
      <c r="P2995" s="2">
        <f t="shared" si="161"/>
        <v>0.10231014275974443</v>
      </c>
    </row>
    <row r="2996" spans="12:16">
      <c r="L2996" s="1">
        <v>152.04306793212899</v>
      </c>
      <c r="M2996" s="2">
        <f t="shared" si="159"/>
        <v>3.2471486065667576E-2</v>
      </c>
      <c r="N2996" s="2">
        <f t="shared" si="160"/>
        <v>1.3915053696720747E-2</v>
      </c>
      <c r="O2996" s="1">
        <v>0.15450888351949599</v>
      </c>
      <c r="P2996" s="2">
        <f t="shared" si="161"/>
        <v>0.1022756446708975</v>
      </c>
    </row>
    <row r="2997" spans="12:16">
      <c r="L2997" s="1">
        <v>152.087852478027</v>
      </c>
      <c r="M2997" s="2">
        <f t="shared" si="159"/>
        <v>3.246192435028801E-2</v>
      </c>
      <c r="N2997" s="2">
        <f t="shared" si="160"/>
        <v>1.3910956964444665E-2</v>
      </c>
      <c r="O2997" s="1">
        <v>0.15445149601925501</v>
      </c>
      <c r="P2997" s="2">
        <f t="shared" si="161"/>
        <v>0.1022455336886683</v>
      </c>
    </row>
    <row r="2998" spans="12:16">
      <c r="L2998" s="1">
        <v>152.13963317871099</v>
      </c>
      <c r="M2998" s="2">
        <f t="shared" si="159"/>
        <v>3.2450875939342823E-2</v>
      </c>
      <c r="N2998" s="2">
        <f t="shared" si="160"/>
        <v>1.3906223254249284E-2</v>
      </c>
      <c r="O2998" s="1">
        <v>0.15445137827821201</v>
      </c>
      <c r="P2998" s="2">
        <f t="shared" si="161"/>
        <v>0.10221074091873224</v>
      </c>
    </row>
    <row r="2999" spans="12:16">
      <c r="L2999" s="1">
        <v>152.20354461669899</v>
      </c>
      <c r="M2999" s="2">
        <f t="shared" si="159"/>
        <v>3.2437249567168133E-2</v>
      </c>
      <c r="N2999" s="2">
        <f t="shared" si="160"/>
        <v>1.3900385010980898E-2</v>
      </c>
      <c r="O2999" s="1">
        <v>0.15438299721304599</v>
      </c>
      <c r="P2999" s="2">
        <f t="shared" si="161"/>
        <v>0.10216782983070961</v>
      </c>
    </row>
    <row r="3000" spans="12:16">
      <c r="L3000" s="1">
        <v>152.24732971191401</v>
      </c>
      <c r="M3000" s="2">
        <f t="shared" si="159"/>
        <v>3.2427920877702784E-2</v>
      </c>
      <c r="N3000" s="2">
        <f t="shared" si="160"/>
        <v>1.3896388116673819E-2</v>
      </c>
      <c r="O3000" s="1">
        <v>0.15441994430301301</v>
      </c>
      <c r="P3000" s="2">
        <f t="shared" si="161"/>
        <v>0.10213845265755257</v>
      </c>
    </row>
    <row r="3001" spans="12:16">
      <c r="L3001" s="1">
        <v>152.30462646484401</v>
      </c>
      <c r="M3001" s="2">
        <f t="shared" si="159"/>
        <v>3.2415721546574829E-2</v>
      </c>
      <c r="N3001" s="2">
        <f t="shared" si="160"/>
        <v>1.3891161289663501E-2</v>
      </c>
      <c r="O3001" s="1">
        <v>0.154420149938925</v>
      </c>
      <c r="P3001" s="2">
        <f t="shared" si="161"/>
        <v>0.10210003547902674</v>
      </c>
    </row>
    <row r="3002" spans="12:16">
      <c r="L3002" s="1">
        <v>152.35403442382801</v>
      </c>
      <c r="M3002" s="2">
        <f t="shared" si="159"/>
        <v>3.2405209224753706E-2</v>
      </c>
      <c r="N3002" s="2">
        <f t="shared" si="160"/>
        <v>1.3886657264180258E-2</v>
      </c>
      <c r="O3002" s="1">
        <v>0.15431441610743901</v>
      </c>
      <c r="P3002" s="2">
        <f t="shared" si="161"/>
        <v>0.1020669308917249</v>
      </c>
    </row>
    <row r="3003" spans="12:16">
      <c r="L3003" s="1">
        <v>152.40521240234401</v>
      </c>
      <c r="M3003" s="2">
        <f t="shared" si="159"/>
        <v>3.2394327489966755E-2</v>
      </c>
      <c r="N3003" s="2">
        <f t="shared" si="160"/>
        <v>1.3881994962105182E-2</v>
      </c>
      <c r="O3003" s="1">
        <v>0.154315285476397</v>
      </c>
      <c r="P3003" s="2">
        <f t="shared" si="161"/>
        <v>0.10203266297147309</v>
      </c>
    </row>
    <row r="3004" spans="12:16">
      <c r="L3004" s="1">
        <v>152.45053100585901</v>
      </c>
      <c r="M3004" s="2">
        <f t="shared" si="159"/>
        <v>3.238469770597082E-2</v>
      </c>
      <c r="N3004" s="2">
        <f t="shared" si="160"/>
        <v>1.3877869060241466E-2</v>
      </c>
      <c r="O3004" s="1">
        <v>0.15429246540587299</v>
      </c>
      <c r="P3004" s="2">
        <f t="shared" si="161"/>
        <v>0.10200233759277479</v>
      </c>
    </row>
    <row r="3005" spans="12:16">
      <c r="L3005" s="1">
        <v>152.496635437012</v>
      </c>
      <c r="M3005" s="2">
        <f t="shared" si="159"/>
        <v>3.2374906814115943E-2</v>
      </c>
      <c r="N3005" s="2">
        <f t="shared" si="160"/>
        <v>1.3873674130660874E-2</v>
      </c>
      <c r="O3005" s="1">
        <v>0.15423245637793501</v>
      </c>
      <c r="P3005" s="2">
        <f t="shared" si="161"/>
        <v>0.10197150486035743</v>
      </c>
    </row>
    <row r="3006" spans="12:16">
      <c r="L3006" s="1">
        <v>152.55328369140599</v>
      </c>
      <c r="M3006" s="2">
        <f t="shared" si="159"/>
        <v>3.2362884903391967E-2</v>
      </c>
      <c r="N3006" s="2">
        <f t="shared" si="160"/>
        <v>1.3868523315082371E-2</v>
      </c>
      <c r="O3006" s="1">
        <v>0.15425734635725499</v>
      </c>
      <c r="P3006" s="2">
        <f t="shared" si="161"/>
        <v>0.10193364636585543</v>
      </c>
    </row>
    <row r="3007" spans="12:16">
      <c r="L3007" s="1">
        <v>152.60427093505899</v>
      </c>
      <c r="M3007" s="2">
        <f t="shared" si="159"/>
        <v>3.2352072006165876E-2</v>
      </c>
      <c r="N3007" s="2">
        <f t="shared" si="160"/>
        <v>1.3863890503248655E-2</v>
      </c>
      <c r="O3007" s="1">
        <v>0.15420325430729501</v>
      </c>
      <c r="P3007" s="2">
        <f t="shared" si="161"/>
        <v>0.10189959519887762</v>
      </c>
    </row>
    <row r="3008" spans="12:16">
      <c r="L3008" s="1">
        <v>152.65615081787101</v>
      </c>
      <c r="M3008" s="2">
        <f t="shared" si="159"/>
        <v>3.2341077220201388E-2</v>
      </c>
      <c r="N3008" s="2">
        <f t="shared" si="160"/>
        <v>1.3859179759855067E-2</v>
      </c>
      <c r="O3008" s="1">
        <v>0.154130582104158</v>
      </c>
      <c r="P3008" s="2">
        <f t="shared" si="161"/>
        <v>0.10186497123493475</v>
      </c>
    </row>
    <row r="3009" spans="12:16">
      <c r="L3009" s="1">
        <v>152.70249938964801</v>
      </c>
      <c r="M3009" s="2">
        <f t="shared" si="159"/>
        <v>3.2331260990965602E-2</v>
      </c>
      <c r="N3009" s="2">
        <f t="shared" si="160"/>
        <v>1.3854973971277218E-2</v>
      </c>
      <c r="O3009" s="1">
        <v>0.15425825936637</v>
      </c>
      <c r="P3009" s="2">
        <f t="shared" si="161"/>
        <v>0.10183405868888756</v>
      </c>
    </row>
    <row r="3010" spans="12:16">
      <c r="L3010" s="1">
        <v>152.75983428955101</v>
      </c>
      <c r="M3010" s="2">
        <f t="shared" si="159"/>
        <v>3.2319126193744357E-2</v>
      </c>
      <c r="N3010" s="2">
        <f t="shared" si="160"/>
        <v>1.384977478532079E-2</v>
      </c>
      <c r="O3010" s="1">
        <v>0.15406493987338499</v>
      </c>
      <c r="P3010" s="2">
        <f t="shared" si="161"/>
        <v>0.10179584467210781</v>
      </c>
    </row>
    <row r="3011" spans="12:16">
      <c r="L3011" s="1">
        <v>152.81771850585901</v>
      </c>
      <c r="M3011" s="2">
        <f t="shared" ref="M3011:M3074" si="162">$H$2*$H$5*$H$6/$H$9/L3011*$S$1</f>
        <v>3.2306884371855013E-2</v>
      </c>
      <c r="N3011" s="2">
        <f t="shared" ref="N3011:N3074" si="163">$H$4*_xlfn.COTH($H$4*M3011)-1/2/$H$2*_xlfn.COTH(M3011/2/$H$2)</f>
        <v>1.3844529743252565E-2</v>
      </c>
      <c r="O3011" s="1">
        <v>0.154051629421154</v>
      </c>
      <c r="P3011" s="2">
        <f t="shared" ref="P3011:P3074" si="164">$H$5*$H$2*N3011</f>
        <v>0.10175729361290636</v>
      </c>
    </row>
    <row r="3012" spans="12:16">
      <c r="L3012" s="1">
        <v>152.87423706054699</v>
      </c>
      <c r="M3012" s="2">
        <f t="shared" si="162"/>
        <v>3.2294940316098607E-2</v>
      </c>
      <c r="N3012" s="2">
        <f t="shared" si="163"/>
        <v>1.3839412278866092E-2</v>
      </c>
      <c r="O3012" s="1">
        <v>0.15397822583182</v>
      </c>
      <c r="P3012" s="2">
        <f t="shared" si="164"/>
        <v>0.10171968024966578</v>
      </c>
    </row>
    <row r="3013" spans="12:16">
      <c r="L3013" s="1">
        <v>152.92314147949199</v>
      </c>
      <c r="M3013" s="2">
        <f t="shared" si="162"/>
        <v>3.2284612479018218E-2</v>
      </c>
      <c r="N3013" s="2">
        <f t="shared" si="163"/>
        <v>1.3834987287062006E-2</v>
      </c>
      <c r="O3013" s="1">
        <v>0.15395846163139301</v>
      </c>
      <c r="P3013" s="2">
        <f t="shared" si="164"/>
        <v>0.10168715655990575</v>
      </c>
    </row>
    <row r="3014" spans="12:16">
      <c r="L3014" s="1">
        <v>152.96791076660199</v>
      </c>
      <c r="M3014" s="2">
        <f t="shared" si="162"/>
        <v>3.2275163705886227E-2</v>
      </c>
      <c r="N3014" s="2">
        <f t="shared" si="163"/>
        <v>1.3830938932084536E-2</v>
      </c>
      <c r="O3014" s="1">
        <v>0.153979235824758</v>
      </c>
      <c r="P3014" s="2">
        <f t="shared" si="164"/>
        <v>0.10165740115082135</v>
      </c>
    </row>
    <row r="3015" spans="12:16">
      <c r="L3015" s="1">
        <v>153.018272399902</v>
      </c>
      <c r="M3015" s="2">
        <f t="shared" si="162"/>
        <v>3.2264541249275254E-2</v>
      </c>
      <c r="N3015" s="2">
        <f t="shared" si="163"/>
        <v>1.382638770814637E-2</v>
      </c>
      <c r="O3015" s="1">
        <v>0.15386301031510399</v>
      </c>
      <c r="P3015" s="2">
        <f t="shared" si="164"/>
        <v>0.10162394965487583</v>
      </c>
    </row>
    <row r="3016" spans="12:16">
      <c r="L3016" s="1">
        <v>153.06988525390599</v>
      </c>
      <c r="M3016" s="2">
        <f t="shared" si="162"/>
        <v>3.2253662133149688E-2</v>
      </c>
      <c r="N3016" s="2">
        <f t="shared" si="163"/>
        <v>1.3821726516795252E-2</v>
      </c>
      <c r="O3016" s="1">
        <v>0.15392951520669301</v>
      </c>
      <c r="P3016" s="2">
        <f t="shared" si="164"/>
        <v>0.10158968989844511</v>
      </c>
    </row>
    <row r="3017" spans="12:16">
      <c r="L3017" s="1">
        <v>153.11505889892601</v>
      </c>
      <c r="M3017" s="2">
        <f t="shared" si="162"/>
        <v>3.2244146312209038E-2</v>
      </c>
      <c r="N3017" s="2">
        <f t="shared" si="163"/>
        <v>1.3817649432827039E-2</v>
      </c>
      <c r="O3017" s="1">
        <v>0.153845980293947</v>
      </c>
      <c r="P3017" s="2">
        <f t="shared" si="164"/>
        <v>0.10155972333127875</v>
      </c>
    </row>
    <row r="3018" spans="12:16">
      <c r="L3018" s="1">
        <v>153.16593170166001</v>
      </c>
      <c r="M3018" s="2">
        <f t="shared" si="162"/>
        <v>3.2233436684575512E-2</v>
      </c>
      <c r="N3018" s="2">
        <f t="shared" si="163"/>
        <v>1.3813060857753356E-2</v>
      </c>
      <c r="O3018" s="1">
        <v>0.153812502068395</v>
      </c>
      <c r="P3018" s="2">
        <f t="shared" si="164"/>
        <v>0.10152599730448718</v>
      </c>
    </row>
    <row r="3019" spans="12:16">
      <c r="L3019" s="1">
        <v>153.21746063232399</v>
      </c>
      <c r="M3019" s="2">
        <f t="shared" si="162"/>
        <v>3.2222596180385414E-2</v>
      </c>
      <c r="N3019" s="2">
        <f t="shared" si="163"/>
        <v>1.3808416207346852E-2</v>
      </c>
      <c r="O3019" s="1">
        <v>0.15375381901809901</v>
      </c>
      <c r="P3019" s="2">
        <f t="shared" si="164"/>
        <v>0.10149185912399937</v>
      </c>
    </row>
    <row r="3020" spans="12:16">
      <c r="L3020" s="1">
        <v>153.26775360107399</v>
      </c>
      <c r="M3020" s="2">
        <f t="shared" si="162"/>
        <v>3.2212022723251292E-2</v>
      </c>
      <c r="N3020" s="2">
        <f t="shared" si="163"/>
        <v>1.3803885973295849E-2</v>
      </c>
      <c r="O3020" s="1">
        <v>0.15374243025003101</v>
      </c>
      <c r="P3020" s="2">
        <f t="shared" si="164"/>
        <v>0.1014585619037245</v>
      </c>
    </row>
    <row r="3021" spans="12:16">
      <c r="L3021" s="1">
        <v>153.324180603027</v>
      </c>
      <c r="M3021" s="2">
        <f t="shared" si="162"/>
        <v>3.2200167920819173E-2</v>
      </c>
      <c r="N3021" s="2">
        <f t="shared" si="163"/>
        <v>1.3798806741494474E-2</v>
      </c>
      <c r="O3021" s="1">
        <v>0.15368184884882699</v>
      </c>
      <c r="P3021" s="2">
        <f t="shared" si="164"/>
        <v>0.10142122954998439</v>
      </c>
    </row>
    <row r="3022" spans="12:16">
      <c r="L3022" s="1">
        <v>153.38217163085901</v>
      </c>
      <c r="M3022" s="2">
        <f t="shared" si="162"/>
        <v>3.2187993619110983E-2</v>
      </c>
      <c r="N3022" s="2">
        <f t="shared" si="163"/>
        <v>1.3793590618028873E-2</v>
      </c>
      <c r="O3022" s="1">
        <v>0.15376160642970499</v>
      </c>
      <c r="P3022" s="2">
        <f t="shared" si="164"/>
        <v>0.10138289104251222</v>
      </c>
    </row>
    <row r="3023" spans="12:16">
      <c r="L3023" s="1">
        <v>153.43904876708999</v>
      </c>
      <c r="M3023" s="2">
        <f t="shared" si="162"/>
        <v>3.2176062100291059E-2</v>
      </c>
      <c r="N3023" s="2">
        <f t="shared" si="163"/>
        <v>1.378847851471221E-2</v>
      </c>
      <c r="O3023" s="1">
        <v>0.15366870258988899</v>
      </c>
      <c r="P3023" s="2">
        <f t="shared" si="164"/>
        <v>0.10134531708313475</v>
      </c>
    </row>
    <row r="3024" spans="12:16">
      <c r="L3024" s="1">
        <v>153.49440002441401</v>
      </c>
      <c r="M3024" s="2">
        <f t="shared" si="162"/>
        <v>3.2164459165638697E-2</v>
      </c>
      <c r="N3024" s="2">
        <f t="shared" si="163"/>
        <v>1.3783507193501521E-2</v>
      </c>
      <c r="O3024" s="1">
        <v>0.153670015239151</v>
      </c>
      <c r="P3024" s="2">
        <f t="shared" si="164"/>
        <v>0.10130877787223619</v>
      </c>
    </row>
    <row r="3025" spans="12:16">
      <c r="L3025" s="1">
        <v>153.54460906982399</v>
      </c>
      <c r="M3025" s="2">
        <f t="shared" si="162"/>
        <v>3.2153941396238526E-2</v>
      </c>
      <c r="N3025" s="2">
        <f t="shared" si="163"/>
        <v>1.3779000814597708E-2</v>
      </c>
      <c r="O3025" s="1">
        <v>0.153656386262876</v>
      </c>
      <c r="P3025" s="2">
        <f t="shared" si="164"/>
        <v>0.10127565598729317</v>
      </c>
    </row>
    <row r="3026" spans="12:16">
      <c r="L3026" s="1">
        <v>153.595100402832</v>
      </c>
      <c r="M3026" s="2">
        <f t="shared" si="162"/>
        <v>3.2143371427806593E-2</v>
      </c>
      <c r="N3026" s="2">
        <f t="shared" si="163"/>
        <v>1.3774472069997046E-2</v>
      </c>
      <c r="O3026" s="1">
        <v>0.153619303779605</v>
      </c>
      <c r="P3026" s="2">
        <f t="shared" si="164"/>
        <v>0.10124236971447829</v>
      </c>
    </row>
    <row r="3027" spans="12:16">
      <c r="L3027" s="1">
        <v>153.64572143554699</v>
      </c>
      <c r="M3027" s="2">
        <f t="shared" si="162"/>
        <v>3.2132781281583096E-2</v>
      </c>
      <c r="N3027" s="2">
        <f t="shared" si="163"/>
        <v>1.3769934679327633E-2</v>
      </c>
      <c r="O3027" s="1">
        <v>0.15355452903349001</v>
      </c>
      <c r="P3027" s="2">
        <f t="shared" si="164"/>
        <v>0.10120901989305811</v>
      </c>
    </row>
    <row r="3028" spans="12:16">
      <c r="L3028" s="1">
        <v>153.696006774902</v>
      </c>
      <c r="M3028" s="2">
        <f t="shared" si="162"/>
        <v>3.2122268270574739E-2</v>
      </c>
      <c r="N3028" s="2">
        <f t="shared" si="163"/>
        <v>1.3765430336725615E-2</v>
      </c>
      <c r="O3028" s="1">
        <v>0.15349019829590399</v>
      </c>
      <c r="P3028" s="2">
        <f t="shared" si="164"/>
        <v>0.10117591297493328</v>
      </c>
    </row>
    <row r="3029" spans="12:16">
      <c r="L3029" s="1">
        <v>153.746635437012</v>
      </c>
      <c r="M3029" s="2">
        <f t="shared" si="162"/>
        <v>3.2111690429558221E-2</v>
      </c>
      <c r="N3029" s="2">
        <f t="shared" si="163"/>
        <v>1.3760898216641948E-2</v>
      </c>
      <c r="O3029" s="1">
        <v>0.15341550889028199</v>
      </c>
      <c r="P3029" s="2">
        <f t="shared" si="164"/>
        <v>0.10114260189231833</v>
      </c>
    </row>
    <row r="3030" spans="12:16">
      <c r="L3030" s="1">
        <v>153.796913146973</v>
      </c>
      <c r="M3030" s="2">
        <f t="shared" si="162"/>
        <v>3.2101192804965248E-2</v>
      </c>
      <c r="N3030" s="2">
        <f t="shared" si="163"/>
        <v>1.3756400464814078E-2</v>
      </c>
      <c r="O3030" s="1">
        <v>0.153361860617657</v>
      </c>
      <c r="P3030" s="2">
        <f t="shared" si="164"/>
        <v>0.10110954341638348</v>
      </c>
    </row>
    <row r="3031" spans="12:16">
      <c r="L3031" s="1">
        <v>153.85264587402301</v>
      </c>
      <c r="M3031" s="2">
        <f t="shared" si="162"/>
        <v>3.2089564230062199E-2</v>
      </c>
      <c r="N3031" s="2">
        <f t="shared" si="163"/>
        <v>1.3751418151585426E-2</v>
      </c>
      <c r="O3031" s="1">
        <v>0.15312045649591499</v>
      </c>
      <c r="P3031" s="2">
        <f t="shared" si="164"/>
        <v>0.10107292341415289</v>
      </c>
    </row>
    <row r="3032" spans="12:16">
      <c r="L3032" s="1">
        <v>153.913459777832</v>
      </c>
      <c r="M3032" s="2">
        <f t="shared" si="162"/>
        <v>3.20768850811744E-2</v>
      </c>
      <c r="N3032" s="2">
        <f t="shared" si="163"/>
        <v>1.3745985714262332E-2</v>
      </c>
      <c r="O3032" s="1">
        <v>0.153360603917199</v>
      </c>
      <c r="P3032" s="2">
        <f t="shared" si="164"/>
        <v>0.10103299499982815</v>
      </c>
    </row>
    <row r="3033" spans="12:16">
      <c r="L3033" s="1">
        <v>153.97396087646499</v>
      </c>
      <c r="M3033" s="2">
        <f t="shared" si="162"/>
        <v>3.2064281087764809E-2</v>
      </c>
      <c r="N3033" s="2">
        <f t="shared" si="163"/>
        <v>1.374058547645518E-2</v>
      </c>
      <c r="O3033" s="1">
        <v>0.153255358955941</v>
      </c>
      <c r="P3033" s="2">
        <f t="shared" si="164"/>
        <v>0.10099330325194558</v>
      </c>
    </row>
    <row r="3034" spans="12:16">
      <c r="L3034" s="1">
        <v>154.02292633056601</v>
      </c>
      <c r="M3034" s="2">
        <f t="shared" si="162"/>
        <v>3.2054087526836646E-2</v>
      </c>
      <c r="N3034" s="2">
        <f t="shared" si="163"/>
        <v>1.3736217998495448E-2</v>
      </c>
      <c r="O3034" s="1">
        <v>0.153261484467937</v>
      </c>
      <c r="P3034" s="2">
        <f t="shared" si="164"/>
        <v>0.10096120228894155</v>
      </c>
    </row>
    <row r="3035" spans="12:16">
      <c r="L3035" s="1">
        <v>154.076736450195</v>
      </c>
      <c r="M3035" s="2">
        <f t="shared" si="162"/>
        <v>3.2042892882374698E-2</v>
      </c>
      <c r="N3035" s="2">
        <f t="shared" si="163"/>
        <v>1.3731421600802207E-2</v>
      </c>
      <c r="O3035" s="1">
        <v>0.15331321295814401</v>
      </c>
      <c r="P3035" s="2">
        <f t="shared" si="164"/>
        <v>0.10092594876589624</v>
      </c>
    </row>
    <row r="3036" spans="12:16">
      <c r="L3036" s="1">
        <v>154.13120269775399</v>
      </c>
      <c r="M3036" s="2">
        <f t="shared" si="162"/>
        <v>3.2031569697285038E-2</v>
      </c>
      <c r="N3036" s="2">
        <f t="shared" si="163"/>
        <v>1.3726570128348214E-2</v>
      </c>
      <c r="O3036" s="1">
        <v>0.15322324459782899</v>
      </c>
      <c r="P3036" s="2">
        <f t="shared" si="164"/>
        <v>0.10089029044335938</v>
      </c>
    </row>
    <row r="3037" spans="12:16">
      <c r="L3037" s="1">
        <v>154.18000030517601</v>
      </c>
      <c r="M3037" s="2">
        <f t="shared" si="162"/>
        <v>3.2021431780823083E-2</v>
      </c>
      <c r="N3037" s="2">
        <f t="shared" si="163"/>
        <v>1.3722226489083056E-2</v>
      </c>
      <c r="O3037" s="1">
        <v>0.15310963972817099</v>
      </c>
      <c r="P3037" s="2">
        <f t="shared" si="164"/>
        <v>0.10085836469476046</v>
      </c>
    </row>
    <row r="3038" spans="12:16">
      <c r="L3038" s="1">
        <v>154.234092712402</v>
      </c>
      <c r="M3038" s="2">
        <f t="shared" si="162"/>
        <v>3.2010201343392636E-2</v>
      </c>
      <c r="N3038" s="2">
        <f t="shared" si="163"/>
        <v>1.371741475306365E-2</v>
      </c>
      <c r="O3038" s="1">
        <v>0.15313427297255999</v>
      </c>
      <c r="P3038" s="2">
        <f t="shared" si="164"/>
        <v>0.10082299843501784</v>
      </c>
    </row>
    <row r="3039" spans="12:16">
      <c r="L3039" s="1">
        <v>154.28345489501999</v>
      </c>
      <c r="M3039" s="2">
        <f t="shared" si="162"/>
        <v>3.1999959847274821E-2</v>
      </c>
      <c r="N3039" s="2">
        <f t="shared" si="163"/>
        <v>1.3713026733000788E-2</v>
      </c>
      <c r="O3039" s="1">
        <v>0.15319361609982399</v>
      </c>
      <c r="P3039" s="2">
        <f t="shared" si="164"/>
        <v>0.1007907464875558</v>
      </c>
    </row>
    <row r="3040" spans="12:16">
      <c r="L3040" s="1">
        <v>154.32713317871099</v>
      </c>
      <c r="M3040" s="2">
        <f t="shared" si="162"/>
        <v>3.1990903090400501E-2</v>
      </c>
      <c r="N3040" s="2">
        <f t="shared" si="163"/>
        <v>1.3709146319740739E-2</v>
      </c>
      <c r="O3040" s="1">
        <v>0.15313362899524899</v>
      </c>
      <c r="P3040" s="2">
        <f t="shared" si="164"/>
        <v>0.10076222545009444</v>
      </c>
    </row>
    <row r="3041" spans="12:16">
      <c r="L3041" s="1">
        <v>154.37113952636699</v>
      </c>
      <c r="M3041" s="2">
        <f t="shared" si="162"/>
        <v>3.1981783491960375E-2</v>
      </c>
      <c r="N3041" s="2">
        <f t="shared" si="163"/>
        <v>1.3705238981085444E-2</v>
      </c>
      <c r="O3041" s="1">
        <v>0.15312796470843901</v>
      </c>
      <c r="P3041" s="2">
        <f t="shared" si="164"/>
        <v>0.10073350651097802</v>
      </c>
    </row>
    <row r="3042" spans="12:16">
      <c r="L3042" s="1">
        <v>154.42498016357399</v>
      </c>
      <c r="M3042" s="2">
        <f t="shared" si="162"/>
        <v>3.1970632966958526E-2</v>
      </c>
      <c r="N3042" s="2">
        <f t="shared" si="163"/>
        <v>1.370046148073456E-2</v>
      </c>
      <c r="O3042" s="1">
        <v>0.15301123137900799</v>
      </c>
      <c r="P3042" s="2">
        <f t="shared" si="164"/>
        <v>0.10069839188339903</v>
      </c>
    </row>
    <row r="3043" spans="12:16">
      <c r="L3043" s="1">
        <v>154.47947692871099</v>
      </c>
      <c r="M3043" s="2">
        <f t="shared" si="162"/>
        <v>3.1959354471518736E-2</v>
      </c>
      <c r="N3043" s="2">
        <f t="shared" si="163"/>
        <v>1.3695629149847122E-2</v>
      </c>
      <c r="O3043" s="1">
        <v>0.152943467173945</v>
      </c>
      <c r="P3043" s="2">
        <f t="shared" si="164"/>
        <v>0.10066287425137635</v>
      </c>
    </row>
    <row r="3044" spans="12:16">
      <c r="L3044" s="1">
        <v>154.52400970458999</v>
      </c>
      <c r="M3044" s="2">
        <f t="shared" si="162"/>
        <v>3.1950144001426498E-2</v>
      </c>
      <c r="N3044" s="2">
        <f t="shared" si="163"/>
        <v>1.3691682874647171E-2</v>
      </c>
      <c r="O3044" s="1">
        <v>0.15297889006099399</v>
      </c>
      <c r="P3044" s="2">
        <f t="shared" si="164"/>
        <v>0.10063386912865671</v>
      </c>
    </row>
    <row r="3045" spans="12:16">
      <c r="L3045" s="1">
        <v>154.56803131103501</v>
      </c>
      <c r="M3045" s="2">
        <f t="shared" si="162"/>
        <v>3.1941044469956999E-2</v>
      </c>
      <c r="N3045" s="2">
        <f t="shared" si="163"/>
        <v>1.3687784131089842E-2</v>
      </c>
      <c r="O3045" s="1">
        <v>0.15287092896153701</v>
      </c>
      <c r="P3045" s="2">
        <f t="shared" si="164"/>
        <v>0.10060521336351035</v>
      </c>
    </row>
    <row r="3046" spans="12:16">
      <c r="L3046" s="1">
        <v>154.61794281005899</v>
      </c>
      <c r="M3046" s="2">
        <f t="shared" si="162"/>
        <v>3.1930733729942526E-2</v>
      </c>
      <c r="N3046" s="2">
        <f t="shared" si="163"/>
        <v>1.3683366437959421E-2</v>
      </c>
      <c r="O3046" s="1">
        <v>0.15289147346404</v>
      </c>
      <c r="P3046" s="2">
        <f t="shared" si="164"/>
        <v>0.10057274331900175</v>
      </c>
    </row>
    <row r="3047" spans="12:16">
      <c r="L3047" s="1">
        <v>154.667762756348</v>
      </c>
      <c r="M3047" s="2">
        <f t="shared" si="162"/>
        <v>3.1920448539214705E-2</v>
      </c>
      <c r="N3047" s="2">
        <f t="shared" si="163"/>
        <v>1.3678959690775372E-2</v>
      </c>
      <c r="O3047" s="1">
        <v>0.152807011937895</v>
      </c>
      <c r="P3047" s="2">
        <f t="shared" si="164"/>
        <v>0.10054035372719899</v>
      </c>
    </row>
    <row r="3048" spans="12:16">
      <c r="L3048" s="1">
        <v>154.71280670166001</v>
      </c>
      <c r="M3048" s="2">
        <f t="shared" si="162"/>
        <v>3.1911155042645231E-2</v>
      </c>
      <c r="N3048" s="2">
        <f t="shared" si="163"/>
        <v>1.3674977839812641E-2</v>
      </c>
      <c r="O3048" s="1">
        <v>0.15289493551908001</v>
      </c>
      <c r="P3048" s="2">
        <f t="shared" si="164"/>
        <v>0.10051108712262292</v>
      </c>
    </row>
    <row r="3049" spans="12:16">
      <c r="L3049" s="1">
        <v>154.76344299316401</v>
      </c>
      <c r="M3049" s="2">
        <f t="shared" si="162"/>
        <v>3.190071418841172E-2</v>
      </c>
      <c r="N3049" s="2">
        <f t="shared" si="163"/>
        <v>1.3670504396259275E-2</v>
      </c>
      <c r="O3049" s="1">
        <v>0.15284143978262399</v>
      </c>
      <c r="P3049" s="2">
        <f t="shared" si="164"/>
        <v>0.10047820731250569</v>
      </c>
    </row>
    <row r="3050" spans="12:16">
      <c r="L3050" s="1">
        <v>154.81523132324199</v>
      </c>
      <c r="M3050" s="2">
        <f t="shared" si="162"/>
        <v>3.1890042856515033E-2</v>
      </c>
      <c r="N3050" s="2">
        <f t="shared" si="163"/>
        <v>1.3665932202407305E-2</v>
      </c>
      <c r="O3050" s="1">
        <v>0.15283028348615901</v>
      </c>
      <c r="P3050" s="2">
        <f t="shared" si="164"/>
        <v>0.1004446016876937</v>
      </c>
    </row>
    <row r="3051" spans="12:16">
      <c r="L3051" s="1">
        <v>154.86098480224601</v>
      </c>
      <c r="M3051" s="2">
        <f t="shared" si="162"/>
        <v>3.1880620984323427E-2</v>
      </c>
      <c r="N3051" s="2">
        <f t="shared" si="163"/>
        <v>1.3661895346110953E-2</v>
      </c>
      <c r="O3051" s="1">
        <v>0.15265361238823899</v>
      </c>
      <c r="P3051" s="2">
        <f t="shared" si="164"/>
        <v>0.10041493079391552</v>
      </c>
    </row>
    <row r="3052" spans="12:16">
      <c r="L3052" s="1">
        <v>154.91136932373001</v>
      </c>
      <c r="M3052" s="2">
        <f t="shared" si="162"/>
        <v>3.1870251894953676E-2</v>
      </c>
      <c r="N3052" s="2">
        <f t="shared" si="163"/>
        <v>1.3657452648324409E-2</v>
      </c>
      <c r="O3052" s="1">
        <v>0.152802144348158</v>
      </c>
      <c r="P3052" s="2">
        <f t="shared" si="164"/>
        <v>0.10038227696518441</v>
      </c>
    </row>
    <row r="3053" spans="12:16">
      <c r="L3053" s="1">
        <v>154.96308898925801</v>
      </c>
      <c r="M3053" s="2">
        <f t="shared" si="162"/>
        <v>3.1859615047307881E-2</v>
      </c>
      <c r="N3053" s="2">
        <f t="shared" si="163"/>
        <v>1.3652895227107109E-2</v>
      </c>
      <c r="O3053" s="1">
        <v>0.15264602448179901</v>
      </c>
      <c r="P3053" s="2">
        <f t="shared" si="164"/>
        <v>0.10034877991923725</v>
      </c>
    </row>
    <row r="3054" spans="12:16">
      <c r="L3054" s="1">
        <v>155.01483154296901</v>
      </c>
      <c r="M3054" s="2">
        <f t="shared" si="162"/>
        <v>3.1848980594937175E-2</v>
      </c>
      <c r="N3054" s="2">
        <f t="shared" si="163"/>
        <v>1.3648338831334428E-2</v>
      </c>
      <c r="O3054" s="1">
        <v>0.152606861375017</v>
      </c>
      <c r="P3054" s="2">
        <f t="shared" si="164"/>
        <v>0.10031529041030805</v>
      </c>
    </row>
    <row r="3055" spans="12:16">
      <c r="L3055" s="1">
        <v>155.06487274169899</v>
      </c>
      <c r="M3055" s="2">
        <f t="shared" si="162"/>
        <v>3.1838702566528036E-2</v>
      </c>
      <c r="N3055" s="2">
        <f t="shared" si="163"/>
        <v>1.3643935146802733E-2</v>
      </c>
      <c r="O3055" s="1">
        <v>0.15254288846309</v>
      </c>
      <c r="P3055" s="2">
        <f t="shared" si="164"/>
        <v>0.10028292332900009</v>
      </c>
    </row>
    <row r="3056" spans="12:16">
      <c r="L3056" s="1">
        <v>155.11594390869101</v>
      </c>
      <c r="M3056" s="2">
        <f t="shared" si="162"/>
        <v>3.1828219829198715E-2</v>
      </c>
      <c r="N3056" s="2">
        <f t="shared" si="163"/>
        <v>1.3639443752687441E-2</v>
      </c>
      <c r="O3056" s="1">
        <v>0.15262860183146401</v>
      </c>
      <c r="P3056" s="2">
        <f t="shared" si="164"/>
        <v>0.1002499115822527</v>
      </c>
    </row>
    <row r="3057" spans="12:16">
      <c r="L3057" s="1">
        <v>155.16713714599601</v>
      </c>
      <c r="M3057" s="2">
        <f t="shared" si="162"/>
        <v>3.1817718961291493E-2</v>
      </c>
      <c r="N3057" s="2">
        <f t="shared" si="163"/>
        <v>1.3634944589615117E-2</v>
      </c>
      <c r="O3057" s="1">
        <v>0.15248403740661401</v>
      </c>
      <c r="P3057" s="2">
        <f t="shared" si="164"/>
        <v>0.10021684273367111</v>
      </c>
    </row>
    <row r="3058" spans="12:16">
      <c r="L3058" s="1">
        <v>155.21865844726599</v>
      </c>
      <c r="M3058" s="2">
        <f t="shared" si="162"/>
        <v>3.1807157793576693E-2</v>
      </c>
      <c r="N3058" s="2">
        <f t="shared" si="163"/>
        <v>1.3630419589901521E-2</v>
      </c>
      <c r="O3058" s="1">
        <v>0.152488634859442</v>
      </c>
      <c r="P3058" s="2">
        <f t="shared" si="164"/>
        <v>0.10018358398577619</v>
      </c>
    </row>
    <row r="3059" spans="12:16">
      <c r="L3059" s="1">
        <v>155.275505065918</v>
      </c>
      <c r="M3059" s="2">
        <f t="shared" si="162"/>
        <v>3.179551314061789E-2</v>
      </c>
      <c r="N3059" s="2">
        <f t="shared" si="163"/>
        <v>1.3625430363095603E-2</v>
      </c>
      <c r="O3059" s="1">
        <v>0.152530782841272</v>
      </c>
      <c r="P3059" s="2">
        <f t="shared" si="164"/>
        <v>0.1001469131687527</v>
      </c>
    </row>
    <row r="3060" spans="12:16">
      <c r="L3060" s="1">
        <v>155.325798034668</v>
      </c>
      <c r="M3060" s="2">
        <f t="shared" si="162"/>
        <v>3.1785218065562719E-2</v>
      </c>
      <c r="N3060" s="2">
        <f t="shared" si="163"/>
        <v>1.362101937082727E-2</v>
      </c>
      <c r="O3060" s="1">
        <v>0.152508930307545</v>
      </c>
      <c r="P3060" s="2">
        <f t="shared" si="164"/>
        <v>0.10011449237558044</v>
      </c>
    </row>
    <row r="3061" spans="12:16">
      <c r="L3061" s="1">
        <v>155.37187194824199</v>
      </c>
      <c r="M3061" s="2">
        <f t="shared" si="162"/>
        <v>3.1775792489544874E-2</v>
      </c>
      <c r="N3061" s="2">
        <f t="shared" si="163"/>
        <v>1.3616980920456712E-2</v>
      </c>
      <c r="O3061" s="1">
        <v>0.15244048688257</v>
      </c>
      <c r="P3061" s="2">
        <f t="shared" si="164"/>
        <v>0.10008480976535684</v>
      </c>
    </row>
    <row r="3062" spans="12:16">
      <c r="L3062" s="1">
        <v>155.42321777343801</v>
      </c>
      <c r="M3062" s="2">
        <f t="shared" si="162"/>
        <v>3.1765294995605375E-2</v>
      </c>
      <c r="N3062" s="2">
        <f t="shared" si="163"/>
        <v>1.3612483199011649E-2</v>
      </c>
      <c r="O3062" s="1">
        <v>0.15241159224190101</v>
      </c>
      <c r="P3062" s="2">
        <f t="shared" si="164"/>
        <v>0.10005175151273563</v>
      </c>
    </row>
    <row r="3063" spans="12:16">
      <c r="L3063" s="1">
        <v>155.47536468505899</v>
      </c>
      <c r="M3063" s="2">
        <f t="shared" si="162"/>
        <v>3.1754640818758097E-2</v>
      </c>
      <c r="N3063" s="2">
        <f t="shared" si="163"/>
        <v>1.3607918344902714E-2</v>
      </c>
      <c r="O3063" s="1">
        <v>0.152306237178333</v>
      </c>
      <c r="P3063" s="2">
        <f t="shared" si="164"/>
        <v>0.10001819983503496</v>
      </c>
    </row>
    <row r="3064" spans="12:16">
      <c r="L3064" s="1">
        <v>155.52206420898401</v>
      </c>
      <c r="M3064" s="2">
        <f t="shared" si="162"/>
        <v>3.1745105666198307E-2</v>
      </c>
      <c r="N3064" s="2">
        <f t="shared" si="163"/>
        <v>1.3603832943623217E-2</v>
      </c>
      <c r="O3064" s="1">
        <v>0.152388215565809</v>
      </c>
      <c r="P3064" s="2">
        <f t="shared" si="164"/>
        <v>9.998817213563066E-2</v>
      </c>
    </row>
    <row r="3065" spans="12:16">
      <c r="L3065" s="1">
        <v>155.56741333007801</v>
      </c>
      <c r="M3065" s="2">
        <f t="shared" si="162"/>
        <v>3.1735851718921161E-2</v>
      </c>
      <c r="N3065" s="2">
        <f t="shared" si="163"/>
        <v>1.3599868026044959E-2</v>
      </c>
      <c r="O3065" s="1">
        <v>0.152254208603221</v>
      </c>
      <c r="P3065" s="2">
        <f t="shared" si="164"/>
        <v>9.9959029991430456E-2</v>
      </c>
    </row>
    <row r="3066" spans="12:16">
      <c r="L3066" s="1">
        <v>155.61323547363301</v>
      </c>
      <c r="M3066" s="2">
        <f t="shared" si="162"/>
        <v>3.1726506724911632E-2</v>
      </c>
      <c r="N3066" s="2">
        <f t="shared" si="163"/>
        <v>1.3595864098249422E-2</v>
      </c>
      <c r="O3066" s="1">
        <v>0.15231218077581199</v>
      </c>
      <c r="P3066" s="2">
        <f t="shared" si="164"/>
        <v>9.9929601122133255E-2</v>
      </c>
    </row>
    <row r="3067" spans="12:16">
      <c r="L3067" s="1">
        <v>155.66563415527301</v>
      </c>
      <c r="M3067" s="2">
        <f t="shared" si="162"/>
        <v>3.1715827250701094E-2</v>
      </c>
      <c r="N3067" s="2">
        <f t="shared" si="163"/>
        <v>1.3591288402302837E-2</v>
      </c>
      <c r="O3067" s="1">
        <v>0.15230331641797901</v>
      </c>
      <c r="P3067" s="2">
        <f t="shared" si="164"/>
        <v>9.9895969756925856E-2</v>
      </c>
    </row>
    <row r="3068" spans="12:16">
      <c r="L3068" s="1">
        <v>155.71775054931601</v>
      </c>
      <c r="M3068" s="2">
        <f t="shared" si="162"/>
        <v>3.1705212439322394E-2</v>
      </c>
      <c r="N3068" s="2">
        <f t="shared" si="163"/>
        <v>1.3586740410826081E-2</v>
      </c>
      <c r="O3068" s="1">
        <v>0.15220685839023201</v>
      </c>
      <c r="P3068" s="2">
        <f t="shared" si="164"/>
        <v>9.9862542019571704E-2</v>
      </c>
    </row>
    <row r="3069" spans="12:16">
      <c r="L3069" s="1">
        <v>155.77557373046901</v>
      </c>
      <c r="M3069" s="2">
        <f t="shared" si="162"/>
        <v>3.1693443609341732E-2</v>
      </c>
      <c r="N3069" s="2">
        <f t="shared" si="163"/>
        <v>1.3581697970906248E-2</v>
      </c>
      <c r="O3069" s="1">
        <v>0.152245465062743</v>
      </c>
      <c r="P3069" s="2">
        <f t="shared" si="164"/>
        <v>9.9825480086160934E-2</v>
      </c>
    </row>
    <row r="3070" spans="12:16">
      <c r="L3070" s="1">
        <v>155.83363342285199</v>
      </c>
      <c r="M3070" s="2">
        <f t="shared" si="162"/>
        <v>3.1681635429386623E-2</v>
      </c>
      <c r="N3070" s="2">
        <f t="shared" si="163"/>
        <v>1.3576638670194541E-2</v>
      </c>
      <c r="O3070" s="1">
        <v>0.15209676006197201</v>
      </c>
      <c r="P3070" s="2">
        <f t="shared" si="164"/>
        <v>9.9788294225929886E-2</v>
      </c>
    </row>
    <row r="3071" spans="12:16">
      <c r="L3071" s="1">
        <v>155.87976074218699</v>
      </c>
      <c r="M3071" s="2">
        <f t="shared" si="162"/>
        <v>3.1672260325732705E-2</v>
      </c>
      <c r="N3071" s="2">
        <f t="shared" si="163"/>
        <v>1.3572621838026322E-2</v>
      </c>
      <c r="O3071" s="1">
        <v>0.15217833913026499</v>
      </c>
      <c r="P3071" s="2">
        <f t="shared" si="164"/>
        <v>9.9758770509493472E-2</v>
      </c>
    </row>
    <row r="3072" spans="12:16">
      <c r="L3072" s="1">
        <v>155.93146514892601</v>
      </c>
      <c r="M3072" s="2">
        <f t="shared" si="162"/>
        <v>3.1661758305318401E-2</v>
      </c>
      <c r="N3072" s="2">
        <f t="shared" si="163"/>
        <v>1.3568122169335339E-2</v>
      </c>
      <c r="O3072" s="1">
        <v>0.15203033079519801</v>
      </c>
      <c r="P3072" s="2">
        <f t="shared" si="164"/>
        <v>9.972569794461475E-2</v>
      </c>
    </row>
    <row r="3073" spans="12:16">
      <c r="L3073" s="1">
        <v>155.988883972168</v>
      </c>
      <c r="M3073" s="2">
        <f t="shared" si="162"/>
        <v>3.1650103751113191E-2</v>
      </c>
      <c r="N3073" s="2">
        <f t="shared" si="163"/>
        <v>1.3563128688055315E-2</v>
      </c>
      <c r="O3073" s="1">
        <v>0.152070696417024</v>
      </c>
      <c r="P3073" s="2">
        <f t="shared" si="164"/>
        <v>9.9688995857206572E-2</v>
      </c>
    </row>
    <row r="3074" spans="12:16">
      <c r="L3074" s="1">
        <v>156.04652404785199</v>
      </c>
      <c r="M3074" s="2">
        <f t="shared" si="162"/>
        <v>3.1638412914763256E-2</v>
      </c>
      <c r="N3074" s="2">
        <f t="shared" si="163"/>
        <v>1.3558119660427081E-2</v>
      </c>
      <c r="O3074" s="1">
        <v>0.15196091115357199</v>
      </c>
      <c r="P3074" s="2">
        <f t="shared" si="164"/>
        <v>9.9652179504139057E-2</v>
      </c>
    </row>
    <row r="3075" spans="12:16">
      <c r="L3075" s="1">
        <v>156.10219573974601</v>
      </c>
      <c r="M3075" s="2">
        <f t="shared" ref="M3075:M3138" si="165">$H$2*$H$5*$H$6/$H$9/L3075*$S$1</f>
        <v>3.1627129511813928E-2</v>
      </c>
      <c r="N3075" s="2">
        <f t="shared" ref="N3075:N3138" si="166">$H$4*_xlfn.COTH($H$4*M3075)-1/2/$H$2*_xlfn.COTH(M3075/2/$H$2)</f>
        <v>1.3553285199805032E-2</v>
      </c>
      <c r="O3075" s="1">
        <v>0.15198898581194001</v>
      </c>
      <c r="P3075" s="2">
        <f t="shared" ref="P3075:P3138" si="167">$H$5*$H$2*N3075</f>
        <v>9.9616646218566987E-2</v>
      </c>
    </row>
    <row r="3076" spans="12:16">
      <c r="L3076" s="1">
        <v>156.15663146972699</v>
      </c>
      <c r="M3076" s="2">
        <f t="shared" si="165"/>
        <v>3.1616104390011703E-2</v>
      </c>
      <c r="N3076" s="2">
        <f t="shared" si="166"/>
        <v>1.3548561400828163E-2</v>
      </c>
      <c r="O3076" s="1">
        <v>0.15195859049927199</v>
      </c>
      <c r="P3076" s="2">
        <f t="shared" si="167"/>
        <v>9.9581926296087003E-2</v>
      </c>
    </row>
    <row r="3077" spans="12:16">
      <c r="L3077" s="1">
        <v>156.20729827880899</v>
      </c>
      <c r="M3077" s="2">
        <f t="shared" si="165"/>
        <v>3.1605849509844797E-2</v>
      </c>
      <c r="N3077" s="2">
        <f t="shared" si="166"/>
        <v>1.3544167617091318E-2</v>
      </c>
      <c r="O3077" s="1">
        <v>0.151918758109368</v>
      </c>
      <c r="P3077" s="2">
        <f t="shared" si="167"/>
        <v>9.9549631985621195E-2</v>
      </c>
    </row>
    <row r="3078" spans="12:16">
      <c r="L3078" s="1">
        <v>156.25813293457</v>
      </c>
      <c r="M3078" s="2">
        <f t="shared" si="165"/>
        <v>3.1595567341168557E-2</v>
      </c>
      <c r="N3078" s="2">
        <f t="shared" si="166"/>
        <v>1.3539762140609923E-2</v>
      </c>
      <c r="O3078" s="1">
        <v>0.15191050612888399</v>
      </c>
      <c r="P3078" s="2">
        <f t="shared" si="167"/>
        <v>9.9517251733482942E-2</v>
      </c>
    </row>
    <row r="3079" spans="12:16">
      <c r="L3079" s="1">
        <v>156.30838012695301</v>
      </c>
      <c r="M3079" s="2">
        <f t="shared" si="165"/>
        <v>3.1585410569347674E-2</v>
      </c>
      <c r="N3079" s="2">
        <f t="shared" si="166"/>
        <v>1.3535410390659308E-2</v>
      </c>
      <c r="O3079" s="1">
        <v>0.15184526599817499</v>
      </c>
      <c r="P3079" s="2">
        <f t="shared" si="167"/>
        <v>9.9485266371345929E-2</v>
      </c>
    </row>
    <row r="3080" spans="12:16">
      <c r="L3080" s="1">
        <v>156.364631652832</v>
      </c>
      <c r="M3080" s="2">
        <f t="shared" si="165"/>
        <v>3.1574047849266672E-2</v>
      </c>
      <c r="N3080" s="2">
        <f t="shared" si="166"/>
        <v>1.3530541941683794E-2</v>
      </c>
      <c r="O3080" s="1">
        <v>0.151793273934068</v>
      </c>
      <c r="P3080" s="2">
        <f t="shared" si="167"/>
        <v>9.9449483271375885E-2</v>
      </c>
    </row>
    <row r="3081" spans="12:16">
      <c r="L3081" s="1">
        <v>156.42037963867199</v>
      </c>
      <c r="M3081" s="2">
        <f t="shared" si="165"/>
        <v>3.1562794906546045E-2</v>
      </c>
      <c r="N3081" s="2">
        <f t="shared" si="166"/>
        <v>1.3525720526768481E-2</v>
      </c>
      <c r="O3081" s="1">
        <v>0.15188089361085</v>
      </c>
      <c r="P3081" s="2">
        <f t="shared" si="167"/>
        <v>9.9414045871748347E-2</v>
      </c>
    </row>
    <row r="3082" spans="12:16">
      <c r="L3082" s="1">
        <v>156.47009277343801</v>
      </c>
      <c r="M3082" s="2">
        <f t="shared" si="165"/>
        <v>3.1552766884903258E-2</v>
      </c>
      <c r="N3082" s="2">
        <f t="shared" si="166"/>
        <v>1.3521423938499311E-2</v>
      </c>
      <c r="O3082" s="1">
        <v>0.15182132503712201</v>
      </c>
      <c r="P3082" s="2">
        <f t="shared" si="167"/>
        <v>9.9382465947969942E-2</v>
      </c>
    </row>
    <row r="3083" spans="12:16">
      <c r="L3083" s="1">
        <v>156.52573394775399</v>
      </c>
      <c r="M3083" s="2">
        <f t="shared" si="165"/>
        <v>3.1541550626987609E-2</v>
      </c>
      <c r="N3083" s="2">
        <f t="shared" si="166"/>
        <v>1.351661823977679E-2</v>
      </c>
      <c r="O3083" s="1">
        <v>0.15167550724458101</v>
      </c>
      <c r="P3083" s="2">
        <f t="shared" si="167"/>
        <v>9.9347144062359408E-2</v>
      </c>
    </row>
    <row r="3084" spans="12:16">
      <c r="L3084" s="1">
        <v>156.57651519775399</v>
      </c>
      <c r="M3084" s="2">
        <f t="shared" si="165"/>
        <v>3.1531320999857677E-2</v>
      </c>
      <c r="N3084" s="2">
        <f t="shared" si="166"/>
        <v>1.3512235270418671E-2</v>
      </c>
      <c r="O3084" s="1">
        <v>0.15173795870804899</v>
      </c>
      <c r="P3084" s="2">
        <f t="shared" si="167"/>
        <v>9.9314929237577246E-2</v>
      </c>
    </row>
    <row r="3085" spans="12:16">
      <c r="L3085" s="1">
        <v>156.62681579589801</v>
      </c>
      <c r="M3085" s="2">
        <f t="shared" si="165"/>
        <v>3.1521194737004765E-2</v>
      </c>
      <c r="N3085" s="2">
        <f t="shared" si="166"/>
        <v>1.3507896587622525E-2</v>
      </c>
      <c r="O3085" s="1">
        <v>0.15162258746979099</v>
      </c>
      <c r="P3085" s="2">
        <f t="shared" si="167"/>
        <v>9.9283039919025567E-2</v>
      </c>
    </row>
    <row r="3086" spans="12:16">
      <c r="L3086" s="1">
        <v>156.68577575683599</v>
      </c>
      <c r="M3086" s="2">
        <f t="shared" si="165"/>
        <v>3.150933349177408E-2</v>
      </c>
      <c r="N3086" s="2">
        <f t="shared" si="166"/>
        <v>1.3502814536028751E-2</v>
      </c>
      <c r="O3086" s="1">
        <v>0.151651137010168</v>
      </c>
      <c r="P3086" s="2">
        <f t="shared" si="167"/>
        <v>9.9245686839811331E-2</v>
      </c>
    </row>
    <row r="3087" spans="12:16">
      <c r="L3087" s="1">
        <v>156.74146270751999</v>
      </c>
      <c r="M3087" s="2">
        <f t="shared" si="165"/>
        <v>3.1498138887168937E-2</v>
      </c>
      <c r="N3087" s="2">
        <f t="shared" si="166"/>
        <v>1.3498018111373966E-2</v>
      </c>
      <c r="O3087" s="1">
        <v>0.151576997228418</v>
      </c>
      <c r="P3087" s="2">
        <f t="shared" si="167"/>
        <v>9.9210433118598659E-2</v>
      </c>
    </row>
    <row r="3088" spans="12:16">
      <c r="L3088" s="1">
        <v>156.800407409668</v>
      </c>
      <c r="M3088" s="2">
        <f t="shared" si="165"/>
        <v>3.1486298047941591E-2</v>
      </c>
      <c r="N3088" s="2">
        <f t="shared" si="166"/>
        <v>1.3492944800940876E-2</v>
      </c>
      <c r="O3088" s="1">
        <v>0.15158210334748901</v>
      </c>
      <c r="P3088" s="2">
        <f t="shared" si="167"/>
        <v>9.9173144286915441E-2</v>
      </c>
    </row>
    <row r="3089" spans="12:16">
      <c r="L3089" s="1">
        <v>156.853218078613</v>
      </c>
      <c r="M3089" s="2">
        <f t="shared" si="165"/>
        <v>3.147569697463954E-2</v>
      </c>
      <c r="N3089" s="2">
        <f t="shared" si="166"/>
        <v>1.3488402678156319E-2</v>
      </c>
      <c r="O3089" s="1">
        <v>0.15150631188129601</v>
      </c>
      <c r="P3089" s="2">
        <f t="shared" si="167"/>
        <v>9.913975968444895E-2</v>
      </c>
    </row>
    <row r="3090" spans="12:16">
      <c r="L3090" s="1">
        <v>156.902397155762</v>
      </c>
      <c r="M3090" s="2">
        <f t="shared" si="165"/>
        <v>3.1465831314471851E-2</v>
      </c>
      <c r="N3090" s="2">
        <f t="shared" si="166"/>
        <v>1.3484175648855512E-2</v>
      </c>
      <c r="O3090" s="1">
        <v>0.15146412522060801</v>
      </c>
      <c r="P3090" s="2">
        <f t="shared" si="167"/>
        <v>9.9108691019088022E-2</v>
      </c>
    </row>
    <row r="3091" spans="12:16">
      <c r="L3091" s="1">
        <v>156.95117950439499</v>
      </c>
      <c r="M3091" s="2">
        <f t="shared" si="165"/>
        <v>3.145605134876496E-2</v>
      </c>
      <c r="N3091" s="2">
        <f t="shared" si="166"/>
        <v>1.3479985335408173E-2</v>
      </c>
      <c r="O3091" s="1">
        <v>0.15156497267177699</v>
      </c>
      <c r="P3091" s="2">
        <f t="shared" si="167"/>
        <v>9.9077892215250082E-2</v>
      </c>
    </row>
    <row r="3092" spans="12:16">
      <c r="L3092" s="1">
        <v>156.99467468261699</v>
      </c>
      <c r="M3092" s="2">
        <f t="shared" si="165"/>
        <v>3.1447336489089997E-2</v>
      </c>
      <c r="N3092" s="2">
        <f t="shared" si="166"/>
        <v>1.3476251375543313E-2</v>
      </c>
      <c r="O3092" s="1">
        <v>0.15144992756988301</v>
      </c>
      <c r="P3092" s="2">
        <f t="shared" si="167"/>
        <v>9.9050447610243356E-2</v>
      </c>
    </row>
    <row r="3093" spans="12:16">
      <c r="L3093" s="1">
        <v>157.059028625488</v>
      </c>
      <c r="M3093" s="2">
        <f t="shared" si="165"/>
        <v>3.1434451142010142E-2</v>
      </c>
      <c r="N3093" s="2">
        <f t="shared" si="166"/>
        <v>1.3470730531942365E-2</v>
      </c>
      <c r="O3093" s="1">
        <v>0.15154215569000101</v>
      </c>
      <c r="P3093" s="2">
        <f t="shared" si="167"/>
        <v>9.9009869409776394E-2</v>
      </c>
    </row>
    <row r="3094" spans="12:16">
      <c r="L3094" s="1">
        <v>157.10390472412101</v>
      </c>
      <c r="M3094" s="2">
        <f t="shared" si="165"/>
        <v>3.1425472017446686E-2</v>
      </c>
      <c r="N3094" s="2">
        <f t="shared" si="166"/>
        <v>1.3466883344037228E-2</v>
      </c>
      <c r="O3094" s="1">
        <v>0.15140317817222901</v>
      </c>
      <c r="P3094" s="2">
        <f t="shared" si="167"/>
        <v>9.898159257867363E-2</v>
      </c>
    </row>
    <row r="3095" spans="12:16">
      <c r="L3095" s="1">
        <v>157.14650726318399</v>
      </c>
      <c r="M3095" s="2">
        <f t="shared" si="165"/>
        <v>3.1416952547796917E-2</v>
      </c>
      <c r="N3095" s="2">
        <f t="shared" si="166"/>
        <v>1.3463233098939043E-2</v>
      </c>
      <c r="O3095" s="1">
        <v>0.15134501784249499</v>
      </c>
      <c r="P3095" s="2">
        <f t="shared" si="167"/>
        <v>9.8954763277201971E-2</v>
      </c>
    </row>
    <row r="3096" spans="12:16">
      <c r="L3096" s="1">
        <v>157.189865112305</v>
      </c>
      <c r="M3096" s="2">
        <f t="shared" si="165"/>
        <v>3.140828677607279E-2</v>
      </c>
      <c r="N3096" s="2">
        <f t="shared" si="166"/>
        <v>1.3459520168837003E-2</v>
      </c>
      <c r="O3096" s="1">
        <v>0.15145463843121601</v>
      </c>
      <c r="P3096" s="2">
        <f t="shared" si="167"/>
        <v>9.8927473240951982E-2</v>
      </c>
    </row>
    <row r="3097" spans="12:16">
      <c r="L3097" s="1">
        <v>157.24968719482399</v>
      </c>
      <c r="M3097" s="2">
        <f t="shared" si="165"/>
        <v>3.1396338204620497E-2</v>
      </c>
      <c r="N3097" s="2">
        <f t="shared" si="166"/>
        <v>1.3454400691930601E-2</v>
      </c>
      <c r="O3097" s="1">
        <v>0.15127669533659499</v>
      </c>
      <c r="P3097" s="2">
        <f t="shared" si="167"/>
        <v>9.8889845085689931E-2</v>
      </c>
    </row>
    <row r="3098" spans="12:16">
      <c r="L3098" s="1">
        <v>157.28894042968699</v>
      </c>
      <c r="M3098" s="2">
        <f t="shared" si="165"/>
        <v>3.1388502893161106E-2</v>
      </c>
      <c r="N3098" s="2">
        <f t="shared" si="166"/>
        <v>1.345104357909932E-2</v>
      </c>
      <c r="O3098" s="1">
        <v>0.15134595358690101</v>
      </c>
      <c r="P3098" s="2">
        <f t="shared" si="167"/>
        <v>9.8865170306380007E-2</v>
      </c>
    </row>
    <row r="3099" spans="12:16">
      <c r="L3099" s="1">
        <v>157.33424377441401</v>
      </c>
      <c r="M3099" s="2">
        <f t="shared" si="165"/>
        <v>3.1379464783383347E-2</v>
      </c>
      <c r="N3099" s="2">
        <f t="shared" si="166"/>
        <v>1.3447171115466006E-2</v>
      </c>
      <c r="O3099" s="1">
        <v>0.15124620768748001</v>
      </c>
      <c r="P3099" s="2">
        <f t="shared" si="167"/>
        <v>9.8836707698675155E-2</v>
      </c>
    </row>
    <row r="3100" spans="12:16">
      <c r="L3100" s="1">
        <v>157.383918762207</v>
      </c>
      <c r="M3100" s="2">
        <f t="shared" si="165"/>
        <v>3.1369560502550055E-2</v>
      </c>
      <c r="N3100" s="2">
        <f t="shared" si="166"/>
        <v>1.3442927531976068E-2</v>
      </c>
      <c r="O3100" s="1">
        <v>0.15128946659172901</v>
      </c>
      <c r="P3100" s="2">
        <f t="shared" si="167"/>
        <v>9.8805517360024103E-2</v>
      </c>
    </row>
    <row r="3101" spans="12:16">
      <c r="L3101" s="1">
        <v>157.43418884277301</v>
      </c>
      <c r="M3101" s="2">
        <f t="shared" si="165"/>
        <v>3.1359543934069124E-2</v>
      </c>
      <c r="N3101" s="2">
        <f t="shared" si="166"/>
        <v>1.3438635837076163E-2</v>
      </c>
      <c r="O3101" s="1">
        <v>0.15121621683535599</v>
      </c>
      <c r="P3101" s="2">
        <f t="shared" si="167"/>
        <v>9.8773973402509804E-2</v>
      </c>
    </row>
    <row r="3102" spans="12:16">
      <c r="L3102" s="1">
        <v>157.47974395751999</v>
      </c>
      <c r="M3102" s="2">
        <f t="shared" si="165"/>
        <v>3.135047236977502E-2</v>
      </c>
      <c r="N3102" s="2">
        <f t="shared" si="166"/>
        <v>1.3434749037660509E-2</v>
      </c>
      <c r="O3102" s="1">
        <v>0.15113550365276801</v>
      </c>
      <c r="P3102" s="2">
        <f t="shared" si="167"/>
        <v>9.8745405426804753E-2</v>
      </c>
    </row>
    <row r="3103" spans="12:16">
      <c r="L3103" s="1">
        <v>157.530235290527</v>
      </c>
      <c r="M3103" s="2">
        <f t="shared" si="165"/>
        <v>3.1340423967717919E-2</v>
      </c>
      <c r="N3103" s="2">
        <f t="shared" si="166"/>
        <v>1.3430443701999195E-2</v>
      </c>
      <c r="O3103" s="1">
        <v>0.15113229033443601</v>
      </c>
      <c r="P3103" s="2">
        <f t="shared" si="167"/>
        <v>9.8713761209694093E-2</v>
      </c>
    </row>
    <row r="3104" spans="12:16">
      <c r="L3104" s="1">
        <v>157.59279632568399</v>
      </c>
      <c r="M3104" s="2">
        <f t="shared" si="165"/>
        <v>3.1327982476663796E-2</v>
      </c>
      <c r="N3104" s="2">
        <f t="shared" si="166"/>
        <v>1.342511302304672E-2</v>
      </c>
      <c r="O3104" s="1">
        <v>0.15112497264749999</v>
      </c>
      <c r="P3104" s="2">
        <f t="shared" si="167"/>
        <v>9.8674580719393404E-2</v>
      </c>
    </row>
    <row r="3105" spans="12:16">
      <c r="L3105" s="1">
        <v>157.63729858398401</v>
      </c>
      <c r="M3105" s="2">
        <f t="shared" si="165"/>
        <v>3.1319138339009081E-2</v>
      </c>
      <c r="N3105" s="2">
        <f t="shared" si="166"/>
        <v>1.3421323664790208E-2</v>
      </c>
      <c r="O3105" s="1">
        <v>0.15109232486725699</v>
      </c>
      <c r="P3105" s="2">
        <f t="shared" si="167"/>
        <v>9.8646728936208031E-2</v>
      </c>
    </row>
    <row r="3106" spans="12:16">
      <c r="L3106" s="1">
        <v>157.683799743652</v>
      </c>
      <c r="M3106" s="2">
        <f t="shared" si="165"/>
        <v>3.1309902283974039E-2</v>
      </c>
      <c r="N3106" s="2">
        <f t="shared" si="166"/>
        <v>1.3417366385073848E-2</v>
      </c>
      <c r="O3106" s="1">
        <v>0.15105638928569401</v>
      </c>
      <c r="P3106" s="2">
        <f t="shared" si="167"/>
        <v>9.8617642930292793E-2</v>
      </c>
    </row>
    <row r="3107" spans="12:16">
      <c r="L3107" s="1">
        <v>157.73346710205101</v>
      </c>
      <c r="M3107" s="2">
        <f t="shared" si="165"/>
        <v>3.1300043373453997E-2</v>
      </c>
      <c r="N3107" s="2">
        <f t="shared" si="166"/>
        <v>1.341314223605039E-2</v>
      </c>
      <c r="O3107" s="1">
        <v>0.15091874235714201</v>
      </c>
      <c r="P3107" s="2">
        <f t="shared" si="167"/>
        <v>9.8586595434970378E-2</v>
      </c>
    </row>
    <row r="3108" spans="12:16">
      <c r="L3108" s="1">
        <v>157.784721374512</v>
      </c>
      <c r="M3108" s="2">
        <f t="shared" si="165"/>
        <v>3.1289875969809783E-2</v>
      </c>
      <c r="N3108" s="2">
        <f t="shared" si="166"/>
        <v>1.3408785909334142E-2</v>
      </c>
      <c r="O3108" s="1">
        <v>0.15103259673885799</v>
      </c>
      <c r="P3108" s="2">
        <f t="shared" si="167"/>
        <v>9.8554576433605948E-2</v>
      </c>
    </row>
    <row r="3109" spans="12:16">
      <c r="L3109" s="1">
        <v>157.83106231689499</v>
      </c>
      <c r="M3109" s="2">
        <f t="shared" si="165"/>
        <v>3.1280688916778508E-2</v>
      </c>
      <c r="N3109" s="2">
        <f t="shared" si="166"/>
        <v>1.3404849623089632E-2</v>
      </c>
      <c r="O3109" s="1">
        <v>0.15094928454477699</v>
      </c>
      <c r="P3109" s="2">
        <f t="shared" si="167"/>
        <v>9.8525644729708803E-2</v>
      </c>
    </row>
    <row r="3110" spans="12:16">
      <c r="L3110" s="1">
        <v>157.87648773193399</v>
      </c>
      <c r="M3110" s="2">
        <f t="shared" si="165"/>
        <v>3.1271688600789951E-2</v>
      </c>
      <c r="N3110" s="2">
        <f t="shared" si="166"/>
        <v>1.3400993345655365E-2</v>
      </c>
      <c r="O3110" s="1">
        <v>0.15084977432621499</v>
      </c>
      <c r="P3110" s="2">
        <f t="shared" si="167"/>
        <v>9.8497301090566938E-2</v>
      </c>
    </row>
    <row r="3111" spans="12:16">
      <c r="L3111" s="1">
        <v>157.93921661376999</v>
      </c>
      <c r="M3111" s="2">
        <f t="shared" si="165"/>
        <v>3.1259268391920308E-2</v>
      </c>
      <c r="N3111" s="2">
        <f t="shared" si="166"/>
        <v>1.3395671779228735E-2</v>
      </c>
      <c r="O3111" s="1">
        <v>0.15103629119694201</v>
      </c>
      <c r="P3111" s="2">
        <f t="shared" si="167"/>
        <v>9.8458187577331213E-2</v>
      </c>
    </row>
    <row r="3112" spans="12:16">
      <c r="L3112" s="1">
        <v>157.97959136962899</v>
      </c>
      <c r="M3112" s="2">
        <f t="shared" si="165"/>
        <v>3.125127947817067E-2</v>
      </c>
      <c r="N3112" s="2">
        <f t="shared" si="166"/>
        <v>1.3392248846216148E-2</v>
      </c>
      <c r="O3112" s="1">
        <v>0.150828422779726</v>
      </c>
      <c r="P3112" s="2">
        <f t="shared" si="167"/>
        <v>9.84330290196887E-2</v>
      </c>
    </row>
    <row r="3113" spans="12:16">
      <c r="L3113" s="1">
        <v>158.03724670410199</v>
      </c>
      <c r="M3113" s="2">
        <f t="shared" si="165"/>
        <v>3.1239878349584849E-2</v>
      </c>
      <c r="N3113" s="2">
        <f t="shared" si="166"/>
        <v>1.3387363913601291E-2</v>
      </c>
      <c r="O3113" s="1">
        <v>0.15082690159199399</v>
      </c>
      <c r="P3113" s="2">
        <f t="shared" si="167"/>
        <v>9.8397124764969493E-2</v>
      </c>
    </row>
    <row r="3114" spans="12:16">
      <c r="L3114" s="1">
        <v>158.08970642089801</v>
      </c>
      <c r="M3114" s="2">
        <f t="shared" si="165"/>
        <v>3.1229511860785139E-2</v>
      </c>
      <c r="N3114" s="2">
        <f t="shared" si="166"/>
        <v>1.3382922282382026E-2</v>
      </c>
      <c r="O3114" s="1">
        <v>0.15082826102643801</v>
      </c>
      <c r="P3114" s="2">
        <f t="shared" si="167"/>
        <v>9.8364478775507899E-2</v>
      </c>
    </row>
    <row r="3115" spans="12:16">
      <c r="L3115" s="1">
        <v>158.13943481445301</v>
      </c>
      <c r="M3115" s="2">
        <f t="shared" si="165"/>
        <v>3.1219691454773407E-2</v>
      </c>
      <c r="N3115" s="2">
        <f t="shared" si="166"/>
        <v>1.3378714625382315E-2</v>
      </c>
      <c r="O3115" s="1">
        <v>0.150708252856599</v>
      </c>
      <c r="P3115" s="2">
        <f t="shared" si="167"/>
        <v>9.833355249656002E-2</v>
      </c>
    </row>
    <row r="3116" spans="12:16">
      <c r="L3116" s="1">
        <v>158.18561553955101</v>
      </c>
      <c r="M3116" s="2">
        <f t="shared" si="165"/>
        <v>3.1210577174794162E-2</v>
      </c>
      <c r="N3116" s="2">
        <f t="shared" si="166"/>
        <v>1.3374809514971275E-2</v>
      </c>
      <c r="O3116" s="1">
        <v>0.15081048528601301</v>
      </c>
      <c r="P3116" s="2">
        <f t="shared" si="167"/>
        <v>9.8304849935038879E-2</v>
      </c>
    </row>
    <row r="3117" spans="12:16">
      <c r="L3117" s="1">
        <v>158.24530029296901</v>
      </c>
      <c r="M3117" s="2">
        <f t="shared" si="165"/>
        <v>3.1198805604963888E-2</v>
      </c>
      <c r="N3117" s="2">
        <f t="shared" si="166"/>
        <v>1.3369765859515326E-2</v>
      </c>
      <c r="O3117" s="1">
        <v>0.15085834679332299</v>
      </c>
      <c r="P3117" s="2">
        <f t="shared" si="167"/>
        <v>9.8267779067437652E-2</v>
      </c>
    </row>
    <row r="3118" spans="12:16">
      <c r="L3118" s="1">
        <v>158.317909240723</v>
      </c>
      <c r="M3118" s="2">
        <f t="shared" si="165"/>
        <v>3.1184496974582008E-2</v>
      </c>
      <c r="N3118" s="2">
        <f t="shared" si="166"/>
        <v>1.3363635171899091E-2</v>
      </c>
      <c r="O3118" s="1">
        <v>0.15073465934302799</v>
      </c>
      <c r="P3118" s="2">
        <f t="shared" si="167"/>
        <v>9.8222718513458332E-2</v>
      </c>
    </row>
    <row r="3119" spans="12:16">
      <c r="L3119" s="1">
        <v>158.36818695068399</v>
      </c>
      <c r="M3119" s="2">
        <f t="shared" si="165"/>
        <v>3.1174596721732263E-2</v>
      </c>
      <c r="N3119" s="2">
        <f t="shared" si="166"/>
        <v>1.3359393300518718E-2</v>
      </c>
      <c r="O3119" s="1">
        <v>0.15066517844466801</v>
      </c>
      <c r="P3119" s="2">
        <f t="shared" si="167"/>
        <v>9.819154075881259E-2</v>
      </c>
    </row>
    <row r="3120" spans="12:16">
      <c r="L3120" s="1">
        <v>158.41758728027301</v>
      </c>
      <c r="M3120" s="2">
        <f t="shared" si="165"/>
        <v>3.1164875355693948E-2</v>
      </c>
      <c r="N3120" s="2">
        <f t="shared" si="166"/>
        <v>1.3355228074480863E-2</v>
      </c>
      <c r="O3120" s="1">
        <v>0.15055410525596399</v>
      </c>
      <c r="P3120" s="2">
        <f t="shared" si="167"/>
        <v>9.8160926347434355E-2</v>
      </c>
    </row>
    <row r="3121" spans="12:16">
      <c r="L3121" s="1">
        <v>158.46768951416001</v>
      </c>
      <c r="M3121" s="2">
        <f t="shared" si="165"/>
        <v>3.1155022054501019E-2</v>
      </c>
      <c r="N3121" s="2">
        <f t="shared" si="166"/>
        <v>1.3351006318693237E-2</v>
      </c>
      <c r="O3121" s="1">
        <v>0.15060489462422799</v>
      </c>
      <c r="P3121" s="2">
        <f t="shared" si="167"/>
        <v>9.8129896442395295E-2</v>
      </c>
    </row>
    <row r="3122" spans="12:16">
      <c r="L3122" s="1">
        <v>158.524337768555</v>
      </c>
      <c r="M3122" s="2">
        <f t="shared" si="165"/>
        <v>3.1143888889462339E-2</v>
      </c>
      <c r="N3122" s="2">
        <f t="shared" si="166"/>
        <v>1.3346236190251659E-2</v>
      </c>
      <c r="O3122" s="1">
        <v>0.15056289751819099</v>
      </c>
      <c r="P3122" s="2">
        <f t="shared" si="167"/>
        <v>9.80948359983497E-2</v>
      </c>
    </row>
    <row r="3123" spans="12:16">
      <c r="L3123" s="1">
        <v>158.57247924804699</v>
      </c>
      <c r="M3123" s="2">
        <f t="shared" si="165"/>
        <v>3.1134433825788097E-2</v>
      </c>
      <c r="N3123" s="2">
        <f t="shared" si="166"/>
        <v>1.3342185062327871E-2</v>
      </c>
      <c r="O3123" s="1">
        <v>0.15054759744444299</v>
      </c>
      <c r="P3123" s="2">
        <f t="shared" si="167"/>
        <v>9.8065060208109858E-2</v>
      </c>
    </row>
    <row r="3124" spans="12:16">
      <c r="L3124" s="1">
        <v>158.62266540527301</v>
      </c>
      <c r="M3124" s="2">
        <f t="shared" si="165"/>
        <v>3.1124583294105678E-2</v>
      </c>
      <c r="N3124" s="2">
        <f t="shared" si="166"/>
        <v>1.3337964491036303E-2</v>
      </c>
      <c r="O3124" s="1">
        <v>0.15049480364246701</v>
      </c>
      <c r="P3124" s="2">
        <f t="shared" si="167"/>
        <v>9.8034039009116836E-2</v>
      </c>
    </row>
    <row r="3125" spans="12:16">
      <c r="L3125" s="1">
        <v>158.667671203613</v>
      </c>
      <c r="M3125" s="2">
        <f t="shared" si="165"/>
        <v>3.1115754862273758E-2</v>
      </c>
      <c r="N3125" s="2">
        <f t="shared" si="166"/>
        <v>1.3334181849359084E-2</v>
      </c>
      <c r="O3125" s="1">
        <v>0.150488698711089</v>
      </c>
      <c r="P3125" s="2">
        <f t="shared" si="167"/>
        <v>9.8006236592789273E-2</v>
      </c>
    </row>
    <row r="3126" spans="12:16">
      <c r="L3126" s="1">
        <v>158.729568481445</v>
      </c>
      <c r="M3126" s="2">
        <f t="shared" si="165"/>
        <v>3.1103621139854626E-2</v>
      </c>
      <c r="N3126" s="2">
        <f t="shared" si="166"/>
        <v>1.3328983017579787E-2</v>
      </c>
      <c r="O3126" s="1">
        <v>0.150433719275397</v>
      </c>
      <c r="P3126" s="2">
        <f t="shared" si="167"/>
        <v>9.7968025179211451E-2</v>
      </c>
    </row>
    <row r="3127" spans="12:16">
      <c r="L3127" s="1">
        <v>158.784553527832</v>
      </c>
      <c r="M3127" s="2">
        <f t="shared" si="165"/>
        <v>3.1092850356342117E-2</v>
      </c>
      <c r="N3127" s="2">
        <f t="shared" si="166"/>
        <v>1.3324368151636179E-2</v>
      </c>
      <c r="O3127" s="1">
        <v>0.15041428187967601</v>
      </c>
      <c r="P3127" s="2">
        <f t="shared" si="167"/>
        <v>9.7934105914525921E-2</v>
      </c>
    </row>
    <row r="3128" spans="12:16">
      <c r="L3128" s="1">
        <v>158.83992767333999</v>
      </c>
      <c r="M3128" s="2">
        <f t="shared" si="165"/>
        <v>3.1082010890188298E-2</v>
      </c>
      <c r="N3128" s="2">
        <f t="shared" si="166"/>
        <v>1.3319723856987764E-2</v>
      </c>
      <c r="O3128" s="1">
        <v>0.150415278538684</v>
      </c>
      <c r="P3128" s="2">
        <f t="shared" si="167"/>
        <v>9.7899970348860069E-2</v>
      </c>
    </row>
    <row r="3129" spans="12:16">
      <c r="L3129" s="1">
        <v>158.88352966308599</v>
      </c>
      <c r="M3129" s="2">
        <f t="shared" si="165"/>
        <v>3.107348113557501E-2</v>
      </c>
      <c r="N3129" s="2">
        <f t="shared" si="166"/>
        <v>1.3316069184405421E-2</v>
      </c>
      <c r="O3129" s="1">
        <v>0.150429619395963</v>
      </c>
      <c r="P3129" s="2">
        <f t="shared" si="167"/>
        <v>9.7873108505379849E-2</v>
      </c>
    </row>
    <row r="3130" spans="12:16">
      <c r="L3130" s="1">
        <v>158.94059753418</v>
      </c>
      <c r="M3130" s="2">
        <f t="shared" si="165"/>
        <v>3.1062324153385449E-2</v>
      </c>
      <c r="N3130" s="2">
        <f t="shared" si="166"/>
        <v>1.3311288844818137E-2</v>
      </c>
      <c r="O3130" s="1">
        <v>0.15033430770228701</v>
      </c>
      <c r="P3130" s="2">
        <f t="shared" si="167"/>
        <v>9.7837973009413312E-2</v>
      </c>
    </row>
    <row r="3131" spans="12:16">
      <c r="L3131" s="1">
        <v>158.97352600097699</v>
      </c>
      <c r="M3131" s="2">
        <f t="shared" si="165"/>
        <v>3.1055890159403861E-2</v>
      </c>
      <c r="N3131" s="2">
        <f t="shared" si="166"/>
        <v>1.3308532124391093E-2</v>
      </c>
      <c r="O3131" s="1">
        <v>0.15030718083172401</v>
      </c>
      <c r="P3131" s="2">
        <f t="shared" si="167"/>
        <v>9.7817711114274536E-2</v>
      </c>
    </row>
    <row r="3132" spans="12:16">
      <c r="L3132" s="1">
        <v>159.028205871582</v>
      </c>
      <c r="M3132" s="2">
        <f t="shared" si="165"/>
        <v>3.1045211977843976E-2</v>
      </c>
      <c r="N3132" s="2">
        <f t="shared" si="166"/>
        <v>1.3303956931231653E-2</v>
      </c>
      <c r="O3132" s="1">
        <v>0.15029618798289701</v>
      </c>
      <c r="P3132" s="2">
        <f t="shared" si="167"/>
        <v>9.7784083444552652E-2</v>
      </c>
    </row>
    <row r="3133" spans="12:16">
      <c r="L3133" s="1">
        <v>159.07346343994101</v>
      </c>
      <c r="M3133" s="2">
        <f t="shared" si="165"/>
        <v>3.1036379387084187E-2</v>
      </c>
      <c r="N3133" s="2">
        <f t="shared" si="166"/>
        <v>1.3300172502667351E-2</v>
      </c>
      <c r="O3133" s="1">
        <v>0.15023053172539899</v>
      </c>
      <c r="P3133" s="2">
        <f t="shared" si="167"/>
        <v>9.7756267894605037E-2</v>
      </c>
    </row>
    <row r="3134" spans="12:16">
      <c r="L3134" s="1">
        <v>159.124435424805</v>
      </c>
      <c r="M3134" s="2">
        <f t="shared" si="165"/>
        <v>3.1026437571070022E-2</v>
      </c>
      <c r="N3134" s="2">
        <f t="shared" si="166"/>
        <v>1.3295912812672839E-2</v>
      </c>
      <c r="O3134" s="1">
        <v>0.15020783275247601</v>
      </c>
      <c r="P3134" s="2">
        <f t="shared" si="167"/>
        <v>9.7724959173145373E-2</v>
      </c>
    </row>
    <row r="3135" spans="12:16">
      <c r="L3135" s="1">
        <v>159.17604827880899</v>
      </c>
      <c r="M3135" s="2">
        <f t="shared" si="165"/>
        <v>3.1016377244721078E-2</v>
      </c>
      <c r="N3135" s="2">
        <f t="shared" si="166"/>
        <v>1.3291602344814635E-2</v>
      </c>
      <c r="O3135" s="1">
        <v>0.15011783928154901</v>
      </c>
      <c r="P3135" s="2">
        <f t="shared" si="167"/>
        <v>9.7693277234387574E-2</v>
      </c>
    </row>
    <row r="3136" spans="12:16">
      <c r="L3136" s="1">
        <v>159.22047424316401</v>
      </c>
      <c r="M3136" s="2">
        <f t="shared" si="165"/>
        <v>3.100772300300722E-2</v>
      </c>
      <c r="N3136" s="2">
        <f t="shared" si="166"/>
        <v>1.3287894330268557E-2</v>
      </c>
      <c r="O3136" s="1">
        <v>0.150146300687897</v>
      </c>
      <c r="P3136" s="2">
        <f t="shared" si="167"/>
        <v>9.76660233274739E-2</v>
      </c>
    </row>
    <row r="3137" spans="12:16">
      <c r="L3137" s="1">
        <v>159.27194213867199</v>
      </c>
      <c r="M3137" s="2">
        <f t="shared" si="165"/>
        <v>3.0997703019411682E-2</v>
      </c>
      <c r="N3137" s="2">
        <f t="shared" si="166"/>
        <v>1.3283601146419244E-2</v>
      </c>
      <c r="O3137" s="1">
        <v>0.15000833311874101</v>
      </c>
      <c r="P3137" s="2">
        <f t="shared" si="167"/>
        <v>9.7634468426181453E-2</v>
      </c>
    </row>
    <row r="3138" spans="12:16">
      <c r="L3138" s="1">
        <v>159.32746887207</v>
      </c>
      <c r="M3138" s="2">
        <f t="shared" si="165"/>
        <v>3.098690010385861E-2</v>
      </c>
      <c r="N3138" s="2">
        <f t="shared" si="166"/>
        <v>1.3278972505062825E-2</v>
      </c>
      <c r="O3138" s="1">
        <v>0.15006283046860899</v>
      </c>
      <c r="P3138" s="2">
        <f t="shared" si="167"/>
        <v>9.7600447912211771E-2</v>
      </c>
    </row>
    <row r="3139" spans="12:16">
      <c r="L3139" s="1">
        <v>159.37258148193399</v>
      </c>
      <c r="M3139" s="2">
        <f t="shared" ref="M3139:M3202" si="168">$H$2*$H$5*$H$6/$H$9/L3139*$S$1</f>
        <v>3.097812883390564E-2</v>
      </c>
      <c r="N3139" s="2">
        <f t="shared" ref="N3139:N3202" si="169">$H$4*_xlfn.COTH($H$4*M3139)-1/2/$H$2*_xlfn.COTH(M3139/2/$H$2)</f>
        <v>1.3275214346521125E-2</v>
      </c>
      <c r="O3139" s="1">
        <v>0.150084129797247</v>
      </c>
      <c r="P3139" s="2">
        <f t="shared" ref="P3139:P3202" si="170">$H$5*$H$2*N3139</f>
        <v>9.7572825446930272E-2</v>
      </c>
    </row>
    <row r="3140" spans="12:16">
      <c r="L3140" s="1">
        <v>159.43452453613301</v>
      </c>
      <c r="M3140" s="2">
        <f t="shared" si="168"/>
        <v>3.0966093298196381E-2</v>
      </c>
      <c r="N3140" s="2">
        <f t="shared" si="169"/>
        <v>1.3270057572263738E-2</v>
      </c>
      <c r="O3140" s="1">
        <v>0.150059303869405</v>
      </c>
      <c r="P3140" s="2">
        <f t="shared" si="170"/>
        <v>9.7534923156138487E-2</v>
      </c>
    </row>
    <row r="3141" spans="12:16">
      <c r="L3141" s="1">
        <v>159.48323059082</v>
      </c>
      <c r="M3141" s="2">
        <f t="shared" si="168"/>
        <v>3.0956636277367066E-2</v>
      </c>
      <c r="N3141" s="2">
        <f t="shared" si="169"/>
        <v>1.3266005593898456E-2</v>
      </c>
      <c r="O3141" s="1">
        <v>0.15011590974051101</v>
      </c>
      <c r="P3141" s="2">
        <f t="shared" si="170"/>
        <v>9.7505141115153654E-2</v>
      </c>
    </row>
    <row r="3142" spans="12:16">
      <c r="L3142" s="1">
        <v>159.53466796875</v>
      </c>
      <c r="M3142" s="2">
        <f t="shared" si="168"/>
        <v>3.0946655197894406E-2</v>
      </c>
      <c r="N3142" s="2">
        <f t="shared" si="169"/>
        <v>1.3261729075416895E-2</v>
      </c>
      <c r="O3142" s="1">
        <v>0.149937593925733</v>
      </c>
      <c r="P3142" s="2">
        <f t="shared" si="170"/>
        <v>9.7473708704314183E-2</v>
      </c>
    </row>
    <row r="3143" spans="12:16">
      <c r="L3143" s="1">
        <v>159.59072113037101</v>
      </c>
      <c r="M3143" s="2">
        <f t="shared" si="168"/>
        <v>3.0935785782347243E-2</v>
      </c>
      <c r="N3143" s="2">
        <f t="shared" si="169"/>
        <v>1.3257071937417209E-2</v>
      </c>
      <c r="O3143" s="1">
        <v>0.14993826037074501</v>
      </c>
      <c r="P3143" s="2">
        <f t="shared" si="170"/>
        <v>9.7439478740016489E-2</v>
      </c>
    </row>
    <row r="3144" spans="12:16">
      <c r="L3144" s="1">
        <v>159.640815734863</v>
      </c>
      <c r="M3144" s="2">
        <f t="shared" si="168"/>
        <v>3.0926078265217104E-2</v>
      </c>
      <c r="N3144" s="2">
        <f t="shared" si="169"/>
        <v>1.3252912628715308E-2</v>
      </c>
      <c r="O3144" s="1">
        <v>0.14994742411194401</v>
      </c>
      <c r="P3144" s="2">
        <f t="shared" si="170"/>
        <v>9.7408907821057517E-2</v>
      </c>
    </row>
    <row r="3145" spans="12:16">
      <c r="L3145" s="1">
        <v>159.697319030762</v>
      </c>
      <c r="M3145" s="2">
        <f t="shared" si="168"/>
        <v>3.0915136156972452E-2</v>
      </c>
      <c r="N3145" s="2">
        <f t="shared" si="169"/>
        <v>1.3248224343037407E-2</v>
      </c>
      <c r="O3145" s="1">
        <v>0.149845164544782</v>
      </c>
      <c r="P3145" s="2">
        <f t="shared" si="170"/>
        <v>9.7374448921324949E-2</v>
      </c>
    </row>
    <row r="3146" spans="12:16">
      <c r="L3146" s="1">
        <v>159.75357055664099</v>
      </c>
      <c r="M3146" s="2">
        <f t="shared" si="168"/>
        <v>3.0904250493662848E-2</v>
      </c>
      <c r="N3146" s="2">
        <f t="shared" si="169"/>
        <v>1.3243560241043895E-2</v>
      </c>
      <c r="O3146" s="1">
        <v>0.14985096754240099</v>
      </c>
      <c r="P3146" s="2">
        <f t="shared" si="170"/>
        <v>9.7340167771672634E-2</v>
      </c>
    </row>
    <row r="3147" spans="12:16">
      <c r="L3147" s="1">
        <v>159.79941558837899</v>
      </c>
      <c r="M3147" s="2">
        <f t="shared" si="168"/>
        <v>3.0895384338930652E-2</v>
      </c>
      <c r="N3147" s="2">
        <f t="shared" si="169"/>
        <v>1.3239761422809693E-2</v>
      </c>
      <c r="O3147" s="1">
        <v>0.14979295801379</v>
      </c>
      <c r="P3147" s="2">
        <f t="shared" si="170"/>
        <v>9.7312246457651255E-2</v>
      </c>
    </row>
    <row r="3148" spans="12:16">
      <c r="L3148" s="1">
        <v>159.852088928223</v>
      </c>
      <c r="M3148" s="2">
        <f t="shared" si="168"/>
        <v>3.0885203908447657E-2</v>
      </c>
      <c r="N3148" s="2">
        <f t="shared" si="169"/>
        <v>1.3235399485495236E-2</v>
      </c>
      <c r="O3148" s="1">
        <v>0.14975455977676599</v>
      </c>
      <c r="P3148" s="2">
        <f t="shared" si="170"/>
        <v>9.7280186218389991E-2</v>
      </c>
    </row>
    <row r="3149" spans="12:16">
      <c r="L3149" s="1">
        <v>159.91249084472699</v>
      </c>
      <c r="M3149" s="2">
        <f t="shared" si="168"/>
        <v>3.087353799355988E-2</v>
      </c>
      <c r="N3149" s="2">
        <f t="shared" si="169"/>
        <v>1.3230401072235054E-2</v>
      </c>
      <c r="O3149" s="1">
        <v>0.14980066168508799</v>
      </c>
      <c r="P3149" s="2">
        <f t="shared" si="170"/>
        <v>9.7243447880927661E-2</v>
      </c>
    </row>
    <row r="3150" spans="12:16">
      <c r="L3150" s="1">
        <v>159.96577453613301</v>
      </c>
      <c r="M3150" s="2">
        <f t="shared" si="168"/>
        <v>3.0863254193316789E-2</v>
      </c>
      <c r="N3150" s="2">
        <f t="shared" si="169"/>
        <v>1.3225994843239164E-2</v>
      </c>
      <c r="O3150" s="1">
        <v>0.149703379653676</v>
      </c>
      <c r="P3150" s="2">
        <f t="shared" si="170"/>
        <v>9.721106209780786E-2</v>
      </c>
    </row>
    <row r="3151" spans="12:16">
      <c r="L3151" s="1">
        <v>160.01078796386699</v>
      </c>
      <c r="M3151" s="2">
        <f t="shared" si="168"/>
        <v>3.0854571898329405E-2</v>
      </c>
      <c r="N3151" s="2">
        <f t="shared" si="169"/>
        <v>1.3222274799566947E-2</v>
      </c>
      <c r="O3151" s="1">
        <v>0.14970951530642501</v>
      </c>
      <c r="P3151" s="2">
        <f t="shared" si="170"/>
        <v>9.7183719776817071E-2</v>
      </c>
    </row>
    <row r="3152" spans="12:16">
      <c r="L3152" s="1">
        <v>160.07098388671901</v>
      </c>
      <c r="M3152" s="2">
        <f t="shared" si="168"/>
        <v>3.084296879960079E-2</v>
      </c>
      <c r="N3152" s="2">
        <f t="shared" si="169"/>
        <v>1.3217303298233674E-2</v>
      </c>
      <c r="O3152" s="1">
        <v>0.14972042456395701</v>
      </c>
      <c r="P3152" s="2">
        <f t="shared" si="170"/>
        <v>9.7147179242017503E-2</v>
      </c>
    </row>
    <row r="3153" spans="12:16">
      <c r="L3153" s="1">
        <v>160.11646270751999</v>
      </c>
      <c r="M3153" s="2">
        <f t="shared" si="168"/>
        <v>3.0834208289736358E-2</v>
      </c>
      <c r="N3153" s="2">
        <f t="shared" si="169"/>
        <v>1.3213549741138308E-2</v>
      </c>
      <c r="O3153" s="1">
        <v>0.149705370796967</v>
      </c>
      <c r="P3153" s="2">
        <f t="shared" si="170"/>
        <v>9.7119590597366579E-2</v>
      </c>
    </row>
    <row r="3154" spans="12:16">
      <c r="L3154" s="1">
        <v>160.17489624023401</v>
      </c>
      <c r="M3154" s="2">
        <f t="shared" si="168"/>
        <v>3.0822959637412543E-2</v>
      </c>
      <c r="N3154" s="2">
        <f t="shared" si="169"/>
        <v>1.3208730105453981E-2</v>
      </c>
      <c r="O3154" s="1">
        <v>0.149594613161527</v>
      </c>
      <c r="P3154" s="2">
        <f t="shared" si="170"/>
        <v>9.7084166275086772E-2</v>
      </c>
    </row>
    <row r="3155" spans="12:16">
      <c r="L3155" s="1">
        <v>160.22709655761699</v>
      </c>
      <c r="M3155" s="2">
        <f t="shared" si="168"/>
        <v>3.0812917838551283E-2</v>
      </c>
      <c r="N3155" s="2">
        <f t="shared" si="169"/>
        <v>1.3204427561539944E-2</v>
      </c>
      <c r="O3155" s="1">
        <v>0.149550518030617</v>
      </c>
      <c r="P3155" s="2">
        <f t="shared" si="170"/>
        <v>9.7052542577318601E-2</v>
      </c>
    </row>
    <row r="3156" spans="12:16">
      <c r="L3156" s="1">
        <v>160.281929016113</v>
      </c>
      <c r="M3156" s="2">
        <f t="shared" si="168"/>
        <v>3.0802376737324871E-2</v>
      </c>
      <c r="N3156" s="2">
        <f t="shared" si="169"/>
        <v>1.3199911084058158E-2</v>
      </c>
      <c r="O3156" s="1">
        <v>0.14953192125501699</v>
      </c>
      <c r="P3156" s="2">
        <f t="shared" si="170"/>
        <v>9.7019346467827464E-2</v>
      </c>
    </row>
    <row r="3157" spans="12:16">
      <c r="L3157" s="1">
        <v>160.329887390137</v>
      </c>
      <c r="M3157" s="2">
        <f t="shared" si="168"/>
        <v>3.0793163034699342E-2</v>
      </c>
      <c r="N3157" s="2">
        <f t="shared" si="169"/>
        <v>1.3195963347840234E-2</v>
      </c>
      <c r="O3157" s="1">
        <v>0.14951865707121501</v>
      </c>
      <c r="P3157" s="2">
        <f t="shared" si="170"/>
        <v>9.6990330606625721E-2</v>
      </c>
    </row>
    <row r="3158" spans="12:16">
      <c r="L3158" s="1">
        <v>160.37551116943399</v>
      </c>
      <c r="M3158" s="2">
        <f t="shared" si="168"/>
        <v>3.0784402966133346E-2</v>
      </c>
      <c r="N3158" s="2">
        <f t="shared" si="169"/>
        <v>1.3192209976779168E-2</v>
      </c>
      <c r="O3158" s="1">
        <v>0.14954698189856599</v>
      </c>
      <c r="P3158" s="2">
        <f t="shared" si="170"/>
        <v>9.6962743329326889E-2</v>
      </c>
    </row>
    <row r="3159" spans="12:16">
      <c r="L3159" s="1">
        <v>160.42857360839801</v>
      </c>
      <c r="M3159" s="2">
        <f t="shared" si="168"/>
        <v>3.0774220892786353E-2</v>
      </c>
      <c r="N3159" s="2">
        <f t="shared" si="169"/>
        <v>1.3187847327628788E-2</v>
      </c>
      <c r="O3159" s="1">
        <v>0.14946420108800301</v>
      </c>
      <c r="P3159" s="2">
        <f t="shared" si="170"/>
        <v>9.6930677858071593E-2</v>
      </c>
    </row>
    <row r="3160" spans="12:16">
      <c r="L3160" s="1">
        <v>160.47859954833999</v>
      </c>
      <c r="M3160" s="2">
        <f t="shared" si="168"/>
        <v>3.0764627655242675E-2</v>
      </c>
      <c r="N3160" s="2">
        <f t="shared" si="169"/>
        <v>1.3183736972614213E-2</v>
      </c>
      <c r="O3160" s="1">
        <v>0.14954395597399001</v>
      </c>
      <c r="P3160" s="2">
        <f t="shared" si="170"/>
        <v>9.690046674871447E-2</v>
      </c>
    </row>
    <row r="3161" spans="12:16">
      <c r="L3161" s="1">
        <v>160.52941894531301</v>
      </c>
      <c r="M3161" s="2">
        <f t="shared" si="168"/>
        <v>3.0754888382305598E-2</v>
      </c>
      <c r="N3161" s="2">
        <f t="shared" si="169"/>
        <v>1.3179564046041037E-2</v>
      </c>
      <c r="O3161" s="1">
        <v>0.14943847886772901</v>
      </c>
      <c r="P3161" s="2">
        <f t="shared" si="170"/>
        <v>9.6869795738401626E-2</v>
      </c>
    </row>
    <row r="3162" spans="12:16">
      <c r="L3162" s="1">
        <v>160.59189605712899</v>
      </c>
      <c r="M3162" s="2">
        <f t="shared" si="168"/>
        <v>3.0742923416155216E-2</v>
      </c>
      <c r="N3162" s="2">
        <f t="shared" si="169"/>
        <v>1.3174437489453794E-2</v>
      </c>
      <c r="O3162" s="1">
        <v>0.14931553459039101</v>
      </c>
      <c r="P3162" s="2">
        <f t="shared" si="170"/>
        <v>9.6832115547485401E-2</v>
      </c>
    </row>
    <row r="3163" spans="12:16">
      <c r="L3163" s="1">
        <v>160.640922546387</v>
      </c>
      <c r="M3163" s="2">
        <f t="shared" si="168"/>
        <v>3.0733540890328481E-2</v>
      </c>
      <c r="N3163" s="2">
        <f t="shared" si="169"/>
        <v>1.3170417414734459E-2</v>
      </c>
      <c r="O3163" s="1">
        <v>0.14935647032600299</v>
      </c>
      <c r="P3163" s="2">
        <f t="shared" si="170"/>
        <v>9.6802567998298283E-2</v>
      </c>
    </row>
    <row r="3164" spans="12:16">
      <c r="L3164" s="1">
        <v>160.70114898681601</v>
      </c>
      <c r="M3164" s="2">
        <f t="shared" si="168"/>
        <v>3.0722022791165694E-2</v>
      </c>
      <c r="N3164" s="2">
        <f t="shared" si="169"/>
        <v>1.3165482322818889E-2</v>
      </c>
      <c r="O3164" s="1">
        <v>0.14944775351600401</v>
      </c>
      <c r="P3164" s="2">
        <f t="shared" si="170"/>
        <v>9.6766295072718847E-2</v>
      </c>
    </row>
    <row r="3165" spans="12:16">
      <c r="L3165" s="1">
        <v>160.74501800537101</v>
      </c>
      <c r="M3165" s="2">
        <f t="shared" si="168"/>
        <v>3.0713638425637003E-2</v>
      </c>
      <c r="N3165" s="2">
        <f t="shared" si="169"/>
        <v>1.3161889922692183E-2</v>
      </c>
      <c r="O3165" s="1">
        <v>0.1493293471921</v>
      </c>
      <c r="P3165" s="2">
        <f t="shared" si="170"/>
        <v>9.6739890931787545E-2</v>
      </c>
    </row>
    <row r="3166" spans="12:16">
      <c r="L3166" s="1">
        <v>160.79916381835901</v>
      </c>
      <c r="M3166" s="2">
        <f t="shared" si="168"/>
        <v>3.0703296239254406E-2</v>
      </c>
      <c r="N3166" s="2">
        <f t="shared" si="169"/>
        <v>1.3157458665773447E-2</v>
      </c>
      <c r="O3166" s="1">
        <v>0.149332173111414</v>
      </c>
      <c r="P3166" s="2">
        <f t="shared" si="170"/>
        <v>9.670732119343485E-2</v>
      </c>
    </row>
    <row r="3167" spans="12:16">
      <c r="L3167" s="1">
        <v>160.85361480712899</v>
      </c>
      <c r="M3167" s="2">
        <f t="shared" si="168"/>
        <v>3.0692902784057705E-2</v>
      </c>
      <c r="N3167" s="2">
        <f t="shared" si="169"/>
        <v>1.3153005441296273E-2</v>
      </c>
      <c r="O3167" s="1">
        <v>0.14921917708795199</v>
      </c>
      <c r="P3167" s="2">
        <f t="shared" si="170"/>
        <v>9.6674589993527613E-2</v>
      </c>
    </row>
    <row r="3168" spans="12:16">
      <c r="L3168" s="1">
        <v>160.89712524414099</v>
      </c>
      <c r="M3168" s="2">
        <f t="shared" si="168"/>
        <v>3.0684602687885851E-2</v>
      </c>
      <c r="N3168" s="2">
        <f t="shared" si="169"/>
        <v>1.3149449145856806E-2</v>
      </c>
      <c r="O3168" s="1">
        <v>0.149217431749293</v>
      </c>
      <c r="P3168" s="2">
        <f t="shared" si="170"/>
        <v>9.6648451222047529E-2</v>
      </c>
    </row>
    <row r="3169" spans="12:16">
      <c r="L3169" s="1">
        <v>160.94618988037101</v>
      </c>
      <c r="M3169" s="2">
        <f t="shared" si="168"/>
        <v>3.0675248450485994E-2</v>
      </c>
      <c r="N3169" s="2">
        <f t="shared" si="169"/>
        <v>1.3145441187916163E-2</v>
      </c>
      <c r="O3169" s="1">
        <v>0.149091885207565</v>
      </c>
      <c r="P3169" s="2">
        <f t="shared" si="170"/>
        <v>9.6618992731183809E-2</v>
      </c>
    </row>
    <row r="3170" spans="12:16">
      <c r="L3170" s="1">
        <v>161.00077819824199</v>
      </c>
      <c r="M3170" s="2">
        <f t="shared" si="168"/>
        <v>3.0664847816203811E-2</v>
      </c>
      <c r="N3170" s="2">
        <f t="shared" si="169"/>
        <v>1.3140984885389173E-2</v>
      </c>
      <c r="O3170" s="1">
        <v>0.149170342351235</v>
      </c>
      <c r="P3170" s="2">
        <f t="shared" si="170"/>
        <v>9.6586238907610436E-2</v>
      </c>
    </row>
    <row r="3171" spans="12:16">
      <c r="L3171" s="1">
        <v>161.05002593994101</v>
      </c>
      <c r="M3171" s="2">
        <f t="shared" si="168"/>
        <v>3.065547076397623E-2</v>
      </c>
      <c r="N3171" s="2">
        <f t="shared" si="169"/>
        <v>1.31369671507926E-2</v>
      </c>
      <c r="O3171" s="1">
        <v>0.14913757725197199</v>
      </c>
      <c r="P3171" s="2">
        <f t="shared" si="170"/>
        <v>9.6556708558325613E-2</v>
      </c>
    </row>
    <row r="3172" spans="12:16">
      <c r="L3172" s="1">
        <v>161.09852600097699</v>
      </c>
      <c r="M3172" s="2">
        <f t="shared" si="168"/>
        <v>3.0646241677652186E-2</v>
      </c>
      <c r="N3172" s="2">
        <f t="shared" si="169"/>
        <v>1.3133012813760558E-2</v>
      </c>
      <c r="O3172" s="1">
        <v>0.14913074875378299</v>
      </c>
      <c r="P3172" s="2">
        <f t="shared" si="170"/>
        <v>9.6527644181140113E-2</v>
      </c>
    </row>
    <row r="3173" spans="12:16">
      <c r="L3173" s="1">
        <v>161.152702331543</v>
      </c>
      <c r="M3173" s="2">
        <f t="shared" si="168"/>
        <v>3.0635939021254166E-2</v>
      </c>
      <c r="N3173" s="2">
        <f t="shared" si="169"/>
        <v>1.3128598489210219E-2</v>
      </c>
      <c r="O3173" s="1">
        <v>0.149167034957186</v>
      </c>
      <c r="P3173" s="2">
        <f t="shared" si="170"/>
        <v>9.649519889569512E-2</v>
      </c>
    </row>
    <row r="3174" spans="12:16">
      <c r="L3174" s="1">
        <v>161.207481384277</v>
      </c>
      <c r="M3174" s="2">
        <f t="shared" si="168"/>
        <v>3.062552878653807E-2</v>
      </c>
      <c r="N3174" s="2">
        <f t="shared" si="169"/>
        <v>1.312413807040258E-2</v>
      </c>
      <c r="O3174" s="1">
        <v>0.149013425362017</v>
      </c>
      <c r="P3174" s="2">
        <f t="shared" si="170"/>
        <v>9.6462414817458972E-2</v>
      </c>
    </row>
    <row r="3175" spans="12:16">
      <c r="L3175" s="1">
        <v>161.24578857421901</v>
      </c>
      <c r="M3175" s="2">
        <f t="shared" si="168"/>
        <v>3.0618253074355607E-2</v>
      </c>
      <c r="N3175" s="2">
        <f t="shared" si="169"/>
        <v>1.3121020683620088E-2</v>
      </c>
      <c r="O3175" s="1">
        <v>0.14903722356681101</v>
      </c>
      <c r="P3175" s="2">
        <f t="shared" si="170"/>
        <v>9.643950202460766E-2</v>
      </c>
    </row>
    <row r="3176" spans="12:16">
      <c r="L3176" s="1">
        <v>161.30445861816401</v>
      </c>
      <c r="M3176" s="2">
        <f t="shared" si="168"/>
        <v>3.0607116530029552E-2</v>
      </c>
      <c r="N3176" s="2">
        <f t="shared" si="169"/>
        <v>1.3116249065326713E-2</v>
      </c>
      <c r="O3176" s="1">
        <v>0.149003277051418</v>
      </c>
      <c r="P3176" s="2">
        <f t="shared" si="170"/>
        <v>9.6404430630151347E-2</v>
      </c>
    </row>
    <row r="3177" spans="12:16">
      <c r="L3177" s="1">
        <v>161.37771606445301</v>
      </c>
      <c r="M3177" s="2">
        <f t="shared" si="168"/>
        <v>3.0593222423396113E-2</v>
      </c>
      <c r="N3177" s="2">
        <f t="shared" si="169"/>
        <v>1.3110295927177162E-2</v>
      </c>
      <c r="O3177" s="1">
        <v>0.14894811768298499</v>
      </c>
      <c r="P3177" s="2">
        <f t="shared" si="170"/>
        <v>9.6360675064752155E-2</v>
      </c>
    </row>
    <row r="3178" spans="12:16">
      <c r="L3178" s="1">
        <v>161.42512512207</v>
      </c>
      <c r="M3178" s="2">
        <f t="shared" si="168"/>
        <v>3.0584237478558911E-2</v>
      </c>
      <c r="N3178" s="2">
        <f t="shared" si="169"/>
        <v>1.3106446192253429E-2</v>
      </c>
      <c r="O3178" s="1">
        <v>0.14898266744049601</v>
      </c>
      <c r="P3178" s="2">
        <f t="shared" si="170"/>
        <v>9.6332379513062713E-2</v>
      </c>
    </row>
    <row r="3179" spans="12:16">
      <c r="L3179" s="1">
        <v>161.47360992431601</v>
      </c>
      <c r="M3179" s="2">
        <f t="shared" si="168"/>
        <v>3.0575054115985375E-2</v>
      </c>
      <c r="N3179" s="2">
        <f t="shared" si="169"/>
        <v>1.3102511441658748E-2</v>
      </c>
      <c r="O3179" s="1">
        <v>0.148921484683713</v>
      </c>
      <c r="P3179" s="2">
        <f t="shared" si="170"/>
        <v>9.6303459096191812E-2</v>
      </c>
    </row>
    <row r="3180" spans="12:16">
      <c r="L3180" s="1">
        <v>161.52680969238301</v>
      </c>
      <c r="M3180" s="2">
        <f t="shared" si="168"/>
        <v>3.0564984049036712E-2</v>
      </c>
      <c r="N3180" s="2">
        <f t="shared" si="169"/>
        <v>1.309819676848889E-2</v>
      </c>
      <c r="O3180" s="1">
        <v>0.14876032460501901</v>
      </c>
      <c r="P3180" s="2">
        <f t="shared" si="170"/>
        <v>9.6271746248393353E-2</v>
      </c>
    </row>
    <row r="3181" spans="12:16">
      <c r="L3181" s="1">
        <v>161.57489013671901</v>
      </c>
      <c r="M3181" s="2">
        <f t="shared" si="168"/>
        <v>3.0555888712422485E-2</v>
      </c>
      <c r="N3181" s="2">
        <f t="shared" si="169"/>
        <v>1.3094299732763659E-2</v>
      </c>
      <c r="O3181" s="1">
        <v>0.14886524792841899</v>
      </c>
      <c r="P3181" s="2">
        <f t="shared" si="170"/>
        <v>9.6243103035812905E-2</v>
      </c>
    </row>
    <row r="3182" spans="12:16">
      <c r="L3182" s="1">
        <v>161.62358093261699</v>
      </c>
      <c r="M3182" s="2">
        <f t="shared" si="168"/>
        <v>3.054668343103846E-2</v>
      </c>
      <c r="N3182" s="2">
        <f t="shared" si="169"/>
        <v>1.3090355588907698E-2</v>
      </c>
      <c r="O3182" s="1">
        <v>0.148856844569975</v>
      </c>
      <c r="P3182" s="2">
        <f t="shared" si="170"/>
        <v>9.6214113578471594E-2</v>
      </c>
    </row>
    <row r="3183" spans="12:16">
      <c r="L3183" s="1">
        <v>161.67221069335901</v>
      </c>
      <c r="M3183" s="2">
        <f t="shared" si="168"/>
        <v>3.0537495222994898E-2</v>
      </c>
      <c r="N3183" s="2">
        <f t="shared" si="169"/>
        <v>1.3086418759812091E-2</v>
      </c>
      <c r="O3183" s="1">
        <v>0.148819561708639</v>
      </c>
      <c r="P3183" s="2">
        <f t="shared" si="170"/>
        <v>9.6185177884618875E-2</v>
      </c>
    </row>
    <row r="3184" spans="12:16">
      <c r="L3184" s="1">
        <v>161.72106933593801</v>
      </c>
      <c r="M3184" s="2">
        <f t="shared" si="168"/>
        <v>3.0528269334429575E-2</v>
      </c>
      <c r="N3184" s="2">
        <f t="shared" si="169"/>
        <v>1.3082465785323905E-2</v>
      </c>
      <c r="O3184" s="1">
        <v>0.14876656618387901</v>
      </c>
      <c r="P3184" s="2">
        <f t="shared" si="170"/>
        <v>9.615612352213071E-2</v>
      </c>
    </row>
    <row r="3185" spans="12:16">
      <c r="L3185" s="1">
        <v>161.77793884277301</v>
      </c>
      <c r="M3185" s="2">
        <f t="shared" si="168"/>
        <v>3.0517537787013441E-2</v>
      </c>
      <c r="N3185" s="2">
        <f t="shared" si="169"/>
        <v>1.3077867687293576E-2</v>
      </c>
      <c r="O3185" s="1">
        <v>0.148752153305895</v>
      </c>
      <c r="P3185" s="2">
        <f t="shared" si="170"/>
        <v>9.612232750160779E-2</v>
      </c>
    </row>
    <row r="3186" spans="12:16">
      <c r="L3186" s="1">
        <v>161.828369140625</v>
      </c>
      <c r="M3186" s="2">
        <f t="shared" si="168"/>
        <v>3.050802765891612E-2</v>
      </c>
      <c r="N3186" s="2">
        <f t="shared" si="169"/>
        <v>1.3073792924664929E-2</v>
      </c>
      <c r="O3186" s="1">
        <v>0.14867448118847401</v>
      </c>
      <c r="P3186" s="2">
        <f t="shared" si="170"/>
        <v>9.609237799628724E-2</v>
      </c>
    </row>
    <row r="3187" spans="12:16">
      <c r="L3187" s="1">
        <v>161.871543884277</v>
      </c>
      <c r="M3187" s="2">
        <f t="shared" si="168"/>
        <v>3.049989048889911E-2</v>
      </c>
      <c r="N3187" s="2">
        <f t="shared" si="169"/>
        <v>1.3070306426833156E-2</v>
      </c>
      <c r="O3187" s="1">
        <v>0.14863807608023999</v>
      </c>
      <c r="P3187" s="2">
        <f t="shared" si="170"/>
        <v>9.6066752237223704E-2</v>
      </c>
    </row>
    <row r="3188" spans="12:16">
      <c r="L3188" s="1">
        <v>161.91993713378901</v>
      </c>
      <c r="M3188" s="2">
        <f t="shared" si="168"/>
        <v>3.0490774941816737E-2</v>
      </c>
      <c r="N3188" s="2">
        <f t="shared" si="169"/>
        <v>1.3066400727481664E-2</v>
      </c>
      <c r="O3188" s="1">
        <v>0.148651672176107</v>
      </c>
      <c r="P3188" s="2">
        <f t="shared" si="170"/>
        <v>9.6038045346990245E-2</v>
      </c>
    </row>
    <row r="3189" spans="12:16">
      <c r="L3189" s="1">
        <v>161.974800109863</v>
      </c>
      <c r="M3189" s="2">
        <f t="shared" si="168"/>
        <v>3.0480447318908879E-2</v>
      </c>
      <c r="N3189" s="2">
        <f t="shared" si="169"/>
        <v>1.306197569451939E-2</v>
      </c>
      <c r="O3189" s="1">
        <v>0.14854093180167499</v>
      </c>
      <c r="P3189" s="2">
        <f t="shared" si="170"/>
        <v>9.600552135471753E-2</v>
      </c>
    </row>
    <row r="3190" spans="12:16">
      <c r="L3190" s="1">
        <v>162.024604797363</v>
      </c>
      <c r="M3190" s="2">
        <f t="shared" si="168"/>
        <v>3.047107794469885E-2</v>
      </c>
      <c r="N3190" s="2">
        <f t="shared" si="169"/>
        <v>1.3057961237663562E-2</v>
      </c>
      <c r="O3190" s="1">
        <v>0.14857200710744201</v>
      </c>
      <c r="P3190" s="2">
        <f t="shared" si="170"/>
        <v>9.5976015096827197E-2</v>
      </c>
    </row>
    <row r="3191" spans="12:16">
      <c r="L3191" s="1">
        <v>162.07395172119101</v>
      </c>
      <c r="M3191" s="2">
        <f t="shared" si="168"/>
        <v>3.0461800365258564E-2</v>
      </c>
      <c r="N3191" s="2">
        <f t="shared" si="169"/>
        <v>1.3053986111160043E-2</v>
      </c>
      <c r="O3191" s="1">
        <v>0.14855506424565099</v>
      </c>
      <c r="P3191" s="2">
        <f t="shared" si="170"/>
        <v>9.594679791702633E-2</v>
      </c>
    </row>
    <row r="3192" spans="12:16">
      <c r="L3192" s="1">
        <v>162.12322998046901</v>
      </c>
      <c r="M3192" s="2">
        <f t="shared" si="168"/>
        <v>3.0452541331271548E-2</v>
      </c>
      <c r="N3192" s="2">
        <f t="shared" si="169"/>
        <v>1.3050018930130136E-2</v>
      </c>
      <c r="O3192" s="1">
        <v>0.14853542385837601</v>
      </c>
      <c r="P3192" s="2">
        <f t="shared" si="170"/>
        <v>9.5917639136456512E-2</v>
      </c>
    </row>
    <row r="3193" spans="12:16">
      <c r="L3193" s="1">
        <v>162.17383575439499</v>
      </c>
      <c r="M3193" s="2">
        <f t="shared" si="168"/>
        <v>3.0443038723067747E-2</v>
      </c>
      <c r="N3193" s="2">
        <f t="shared" si="169"/>
        <v>1.3045947385251111E-2</v>
      </c>
      <c r="O3193" s="1">
        <v>0.14854633711607401</v>
      </c>
      <c r="P3193" s="2">
        <f t="shared" si="170"/>
        <v>9.5887713281595677E-2</v>
      </c>
    </row>
    <row r="3194" spans="12:16">
      <c r="L3194" s="1">
        <v>162.21176910400399</v>
      </c>
      <c r="M3194" s="2">
        <f t="shared" si="168"/>
        <v>3.0435919594551848E-2</v>
      </c>
      <c r="N3194" s="2">
        <f t="shared" si="169"/>
        <v>1.3042897080040916E-2</v>
      </c>
      <c r="O3194" s="1">
        <v>0.14848450136097899</v>
      </c>
      <c r="P3194" s="2">
        <f t="shared" si="170"/>
        <v>9.5865293538300742E-2</v>
      </c>
    </row>
    <row r="3195" spans="12:16">
      <c r="L3195" s="1">
        <v>162.27236175537101</v>
      </c>
      <c r="M3195" s="2">
        <f t="shared" si="168"/>
        <v>3.0424554793762128E-2</v>
      </c>
      <c r="N3195" s="2">
        <f t="shared" si="169"/>
        <v>1.3038027647475303E-2</v>
      </c>
      <c r="O3195" s="1">
        <v>0.14844127665489101</v>
      </c>
      <c r="P3195" s="2">
        <f t="shared" si="170"/>
        <v>9.5829503208943484E-2</v>
      </c>
    </row>
    <row r="3196" spans="12:16">
      <c r="L3196" s="1">
        <v>162.31275177001999</v>
      </c>
      <c r="M3196" s="2">
        <f t="shared" si="168"/>
        <v>3.0416983927022405E-2</v>
      </c>
      <c r="N3196" s="2">
        <f t="shared" si="169"/>
        <v>1.3034783786785908E-2</v>
      </c>
      <c r="O3196" s="1">
        <v>0.148489389201788</v>
      </c>
      <c r="P3196" s="2">
        <f t="shared" si="170"/>
        <v>9.5805660832876435E-2</v>
      </c>
    </row>
    <row r="3197" spans="12:16">
      <c r="L3197" s="1">
        <v>162.35799407958999</v>
      </c>
      <c r="M3197" s="2">
        <f t="shared" si="168"/>
        <v>3.0408507999422945E-2</v>
      </c>
      <c r="N3197" s="2">
        <f t="shared" si="169"/>
        <v>1.3031152137614299E-2</v>
      </c>
      <c r="O3197" s="1">
        <v>0.14839882482418401</v>
      </c>
      <c r="P3197" s="2">
        <f t="shared" si="170"/>
        <v>9.5778968211465101E-2</v>
      </c>
    </row>
    <row r="3198" spans="12:16">
      <c r="L3198" s="1">
        <v>162.40749359130899</v>
      </c>
      <c r="M3198" s="2">
        <f t="shared" si="168"/>
        <v>3.0399239915390671E-2</v>
      </c>
      <c r="N3198" s="2">
        <f t="shared" si="169"/>
        <v>1.3027181075536021E-2</v>
      </c>
      <c r="O3198" s="1">
        <v>0.148397796758659</v>
      </c>
      <c r="P3198" s="2">
        <f t="shared" si="170"/>
        <v>9.5749780905189763E-2</v>
      </c>
    </row>
    <row r="3199" spans="12:16">
      <c r="L3199" s="1">
        <v>162.46311950683599</v>
      </c>
      <c r="M3199" s="2">
        <f t="shared" si="168"/>
        <v>3.0388831488193463E-2</v>
      </c>
      <c r="N3199" s="2">
        <f t="shared" si="169"/>
        <v>1.3022721414110094E-2</v>
      </c>
      <c r="O3199" s="1">
        <v>0.14835869559409001</v>
      </c>
      <c r="P3199" s="2">
        <f t="shared" si="170"/>
        <v>9.57170023937092E-2</v>
      </c>
    </row>
    <row r="3200" spans="12:16">
      <c r="L3200" s="1">
        <v>162.519981384277</v>
      </c>
      <c r="M3200" s="2">
        <f t="shared" si="168"/>
        <v>3.0378199158575044E-2</v>
      </c>
      <c r="N3200" s="2">
        <f t="shared" si="169"/>
        <v>1.3018165817221927E-2</v>
      </c>
      <c r="O3200" s="1">
        <v>0.14834718377490599</v>
      </c>
      <c r="P3200" s="2">
        <f t="shared" si="170"/>
        <v>9.5683518756581168E-2</v>
      </c>
    </row>
    <row r="3201" spans="12:16">
      <c r="L3201" s="1">
        <v>162.56899261474601</v>
      </c>
      <c r="M3201" s="2">
        <f t="shared" si="168"/>
        <v>3.0369040752065611E-2</v>
      </c>
      <c r="N3201" s="2">
        <f t="shared" si="169"/>
        <v>1.3014241746375887E-2</v>
      </c>
      <c r="O3201" s="1">
        <v>0.14830518219615199</v>
      </c>
      <c r="P3201" s="2">
        <f t="shared" si="170"/>
        <v>9.5654676835862776E-2</v>
      </c>
    </row>
    <row r="3202" spans="12:16">
      <c r="L3202" s="1">
        <v>162.61830139160199</v>
      </c>
      <c r="M3202" s="2">
        <f t="shared" si="168"/>
        <v>3.0359832315862804E-2</v>
      </c>
      <c r="N3202" s="2">
        <f t="shared" si="169"/>
        <v>1.301029623887473E-2</v>
      </c>
      <c r="O3202" s="1">
        <v>0.14830455878735299</v>
      </c>
      <c r="P3202" s="2">
        <f t="shared" si="170"/>
        <v>9.5625677355729272E-2</v>
      </c>
    </row>
    <row r="3203" spans="12:16">
      <c r="L3203" s="1">
        <v>162.66876983642601</v>
      </c>
      <c r="M3203" s="2">
        <f t="shared" ref="M3203:M3266" si="171">$H$2*$H$5*$H$6/$H$9/L3203*$S$1</f>
        <v>3.0350413092224238E-2</v>
      </c>
      <c r="N3203" s="2">
        <f t="shared" ref="N3203:N3266" si="172">$H$4*_xlfn.COTH($H$4*M3203)-1/2/$H$2*_xlfn.COTH(M3203/2/$H$2)</f>
        <v>1.3006260415401982E-2</v>
      </c>
      <c r="O3203" s="1">
        <v>0.14831751754809899</v>
      </c>
      <c r="P3203" s="2">
        <f t="shared" ref="P3203:P3266" si="173">$H$5*$H$2*N3203</f>
        <v>9.5596014053204573E-2</v>
      </c>
    </row>
    <row r="3204" spans="12:16">
      <c r="L3204" s="1">
        <v>162.71971893310501</v>
      </c>
      <c r="M3204" s="2">
        <f t="shared" si="171"/>
        <v>3.034091008827965E-2</v>
      </c>
      <c r="N3204" s="2">
        <f t="shared" si="172"/>
        <v>1.3002188694251515E-2</v>
      </c>
      <c r="O3204" s="1">
        <v>0.14811502446682601</v>
      </c>
      <c r="P3204" s="2">
        <f t="shared" si="173"/>
        <v>9.5566086902748648E-2</v>
      </c>
    </row>
    <row r="3205" spans="12:16">
      <c r="L3205" s="1">
        <v>162.76529693603501</v>
      </c>
      <c r="M3205" s="2">
        <f t="shared" si="171"/>
        <v>3.0332413940053128E-2</v>
      </c>
      <c r="N3205" s="2">
        <f t="shared" si="172"/>
        <v>1.2998548376756958E-2</v>
      </c>
      <c r="O3205" s="1">
        <v>0.14831403171604601</v>
      </c>
      <c r="P3205" s="2">
        <f t="shared" si="173"/>
        <v>9.5539330569163639E-2</v>
      </c>
    </row>
    <row r="3206" spans="12:16">
      <c r="L3206" s="1">
        <v>162.81686401367199</v>
      </c>
      <c r="M3206" s="2">
        <f t="shared" si="171"/>
        <v>3.0322807109986482E-2</v>
      </c>
      <c r="N3206" s="2">
        <f t="shared" si="172"/>
        <v>1.2994432168355274E-2</v>
      </c>
      <c r="O3206" s="1">
        <v>0.148137073428349</v>
      </c>
      <c r="P3206" s="2">
        <f t="shared" si="173"/>
        <v>9.5509076437411272E-2</v>
      </c>
    </row>
    <row r="3207" spans="12:16">
      <c r="L3207" s="1">
        <v>162.880615234375</v>
      </c>
      <c r="M3207" s="2">
        <f t="shared" si="171"/>
        <v>3.0310938810215991E-2</v>
      </c>
      <c r="N3207" s="2">
        <f t="shared" si="172"/>
        <v>1.2989346994224604E-2</v>
      </c>
      <c r="O3207" s="1">
        <v>0.14809028371937499</v>
      </c>
      <c r="P3207" s="2">
        <f t="shared" si="173"/>
        <v>9.5471700407550847E-2</v>
      </c>
    </row>
    <row r="3208" spans="12:16">
      <c r="L3208" s="1">
        <v>162.93654632568399</v>
      </c>
      <c r="M3208" s="2">
        <f t="shared" si="171"/>
        <v>3.0300533999726962E-2</v>
      </c>
      <c r="N3208" s="2">
        <f t="shared" si="172"/>
        <v>1.2984888876083289E-2</v>
      </c>
      <c r="O3208" s="1">
        <v>0.14805772589739699</v>
      </c>
      <c r="P3208" s="2">
        <f t="shared" si="173"/>
        <v>9.5438933239212181E-2</v>
      </c>
    </row>
    <row r="3209" spans="12:16">
      <c r="L3209" s="1">
        <v>162.98588562011699</v>
      </c>
      <c r="M3209" s="2">
        <f t="shared" si="171"/>
        <v>3.0291361383565744E-2</v>
      </c>
      <c r="N3209" s="2">
        <f t="shared" si="172"/>
        <v>1.2980958711963808E-2</v>
      </c>
      <c r="O3209" s="1">
        <v>0.14808357855110801</v>
      </c>
      <c r="P3209" s="2">
        <f t="shared" si="173"/>
        <v>9.5410046532934001E-2</v>
      </c>
    </row>
    <row r="3210" spans="12:16">
      <c r="L3210" s="1">
        <v>163.035400390625</v>
      </c>
      <c r="M3210" s="2">
        <f t="shared" si="171"/>
        <v>3.0282161726290766E-2</v>
      </c>
      <c r="N3210" s="2">
        <f t="shared" si="172"/>
        <v>1.297701696101683E-2</v>
      </c>
      <c r="O3210" s="1">
        <v>0.147950094916528</v>
      </c>
      <c r="P3210" s="2">
        <f t="shared" si="173"/>
        <v>9.5381074663473703E-2</v>
      </c>
    </row>
    <row r="3211" spans="12:16">
      <c r="L3211" s="1">
        <v>163.08998107910199</v>
      </c>
      <c r="M3211" s="2">
        <f t="shared" si="171"/>
        <v>3.027202731322225E-2</v>
      </c>
      <c r="N3211" s="2">
        <f t="shared" si="172"/>
        <v>1.2972674697259379E-2</v>
      </c>
      <c r="O3211" s="1">
        <v>0.14796839031945999</v>
      </c>
      <c r="P3211" s="2">
        <f t="shared" si="173"/>
        <v>9.5349159024856439E-2</v>
      </c>
    </row>
    <row r="3212" spans="12:16">
      <c r="L3212" s="1">
        <v>163.14524078369101</v>
      </c>
      <c r="M3212" s="2">
        <f t="shared" si="171"/>
        <v>3.0261773730104507E-2</v>
      </c>
      <c r="N3212" s="2">
        <f t="shared" si="172"/>
        <v>1.2968281372316426E-2</v>
      </c>
      <c r="O3212" s="1">
        <v>0.14796758027533399</v>
      </c>
      <c r="P3212" s="2">
        <f t="shared" si="173"/>
        <v>9.531686808652573E-2</v>
      </c>
    </row>
    <row r="3213" spans="12:16">
      <c r="L3213" s="1">
        <v>163.194953918457</v>
      </c>
      <c r="M3213" s="2">
        <f t="shared" si="171"/>
        <v>3.0252555261030677E-2</v>
      </c>
      <c r="N3213" s="2">
        <f t="shared" si="172"/>
        <v>1.296433155926735E-2</v>
      </c>
      <c r="O3213" s="1">
        <v>0.147987959545714</v>
      </c>
      <c r="P3213" s="2">
        <f t="shared" si="173"/>
        <v>9.5287836960615033E-2</v>
      </c>
    </row>
    <row r="3214" spans="12:16">
      <c r="L3214" s="1">
        <v>163.24578094482399</v>
      </c>
      <c r="M3214" s="2">
        <f t="shared" si="171"/>
        <v>3.0243136044098871E-2</v>
      </c>
      <c r="N3214" s="2">
        <f t="shared" si="172"/>
        <v>1.2960295731701876E-2</v>
      </c>
      <c r="O3214" s="1">
        <v>0.14782987135885001</v>
      </c>
      <c r="P3214" s="2">
        <f t="shared" si="173"/>
        <v>9.5258173628008799E-2</v>
      </c>
    </row>
    <row r="3215" spans="12:16">
      <c r="L3215" s="1">
        <v>163.301231384277</v>
      </c>
      <c r="M3215" s="2">
        <f t="shared" si="171"/>
        <v>3.0232866708283904E-2</v>
      </c>
      <c r="N3215" s="2">
        <f t="shared" si="172"/>
        <v>1.2955895655203165E-2</v>
      </c>
      <c r="O3215" s="1">
        <v>0.147911510819866</v>
      </c>
      <c r="P3215" s="2">
        <f t="shared" si="173"/>
        <v>9.5225833065743268E-2</v>
      </c>
    </row>
    <row r="3216" spans="12:16">
      <c r="L3216" s="1">
        <v>163.35572052001999</v>
      </c>
      <c r="M3216" s="2">
        <f t="shared" si="171"/>
        <v>3.022278219595264E-2</v>
      </c>
      <c r="N3216" s="2">
        <f t="shared" si="172"/>
        <v>1.2951574768855778E-2</v>
      </c>
      <c r="O3216" s="1">
        <v>0.14783160076320101</v>
      </c>
      <c r="P3216" s="2">
        <f t="shared" si="173"/>
        <v>9.5194074551089969E-2</v>
      </c>
    </row>
    <row r="3217" spans="12:16">
      <c r="L3217" s="1">
        <v>163.40518188476599</v>
      </c>
      <c r="M3217" s="2">
        <f t="shared" si="171"/>
        <v>3.0213634015726094E-2</v>
      </c>
      <c r="N3217" s="2">
        <f t="shared" si="172"/>
        <v>1.2947655069837083E-2</v>
      </c>
      <c r="O3217" s="1">
        <v>0.14783797711160501</v>
      </c>
      <c r="P3217" s="2">
        <f t="shared" si="173"/>
        <v>9.5165264763302559E-2</v>
      </c>
    </row>
    <row r="3218" spans="12:16">
      <c r="L3218" s="1">
        <v>163.45474243164099</v>
      </c>
      <c r="M3218" s="2">
        <f t="shared" si="171"/>
        <v>3.0204473044299848E-2</v>
      </c>
      <c r="N3218" s="2">
        <f t="shared" si="172"/>
        <v>1.2943729889627775E-2</v>
      </c>
      <c r="O3218" s="1">
        <v>0.147787883402379</v>
      </c>
      <c r="P3218" s="2">
        <f t="shared" si="173"/>
        <v>9.5136414688764159E-2</v>
      </c>
    </row>
    <row r="3219" spans="12:16">
      <c r="L3219" s="1">
        <v>163.5048828125</v>
      </c>
      <c r="M3219" s="2">
        <f t="shared" si="171"/>
        <v>3.0195210545492252E-2</v>
      </c>
      <c r="N3219" s="2">
        <f t="shared" si="172"/>
        <v>1.2939761207618972E-2</v>
      </c>
      <c r="O3219" s="1">
        <v>0.14782710944204</v>
      </c>
      <c r="P3219" s="2">
        <f t="shared" si="173"/>
        <v>9.5107244875999447E-2</v>
      </c>
    </row>
    <row r="3220" spans="12:16">
      <c r="L3220" s="1">
        <v>163.55465698242199</v>
      </c>
      <c r="M3220" s="2">
        <f t="shared" si="171"/>
        <v>3.0186021314392079E-2</v>
      </c>
      <c r="N3220" s="2">
        <f t="shared" si="172"/>
        <v>1.2935823917871403E-2</v>
      </c>
      <c r="O3220" s="1">
        <v>0.147672533212795</v>
      </c>
      <c r="P3220" s="2">
        <f t="shared" si="173"/>
        <v>9.5078305796354817E-2</v>
      </c>
    </row>
    <row r="3221" spans="12:16">
      <c r="L3221" s="1">
        <v>163.60433197021499</v>
      </c>
      <c r="M3221" s="2">
        <f t="shared" si="171"/>
        <v>3.0176855968815624E-2</v>
      </c>
      <c r="N3221" s="2">
        <f t="shared" si="172"/>
        <v>1.2931896861744008E-2</v>
      </c>
      <c r="O3221" s="1">
        <v>0.14765371851407599</v>
      </c>
      <c r="P3221" s="2">
        <f t="shared" si="173"/>
        <v>9.5049441933818465E-2</v>
      </c>
    </row>
    <row r="3222" spans="12:16">
      <c r="L3222" s="1">
        <v>163.643196105957</v>
      </c>
      <c r="M3222" s="2">
        <f t="shared" si="171"/>
        <v>3.0169689172672876E-2</v>
      </c>
      <c r="N3222" s="2">
        <f t="shared" si="172"/>
        <v>1.2928826119427583E-2</v>
      </c>
      <c r="O3222" s="1">
        <v>0.14761373901478</v>
      </c>
      <c r="P3222" s="2">
        <f t="shared" si="173"/>
        <v>9.5026871977792748E-2</v>
      </c>
    </row>
    <row r="3223" spans="12:16">
      <c r="L3223" s="1">
        <v>163.69387817382801</v>
      </c>
      <c r="M3223" s="2">
        <f t="shared" si="171"/>
        <v>3.0160348186611851E-2</v>
      </c>
      <c r="N3223" s="2">
        <f t="shared" si="172"/>
        <v>1.2924823805938956E-2</v>
      </c>
      <c r="O3223" s="1">
        <v>0.14763664982796701</v>
      </c>
      <c r="P3223" s="2">
        <f t="shared" si="173"/>
        <v>9.4997454973651335E-2</v>
      </c>
    </row>
    <row r="3224" spans="12:16">
      <c r="L3224" s="1">
        <v>163.75498962402301</v>
      </c>
      <c r="M3224" s="2">
        <f t="shared" si="171"/>
        <v>3.0149092696807836E-2</v>
      </c>
      <c r="N3224" s="2">
        <f t="shared" si="172"/>
        <v>1.292000118808545E-2</v>
      </c>
      <c r="O3224" s="1">
        <v>0.147666693707282</v>
      </c>
      <c r="P3224" s="2">
        <f t="shared" si="173"/>
        <v>9.4962008732428063E-2</v>
      </c>
    </row>
    <row r="3225" spans="12:16">
      <c r="L3225" s="1">
        <v>163.809852600098</v>
      </c>
      <c r="M3225" s="2">
        <f t="shared" si="171"/>
        <v>3.0138995203128103E-2</v>
      </c>
      <c r="N3225" s="2">
        <f t="shared" si="172"/>
        <v>1.2915674733847027E-2</v>
      </c>
      <c r="O3225" s="1">
        <v>0.147532001485433</v>
      </c>
      <c r="P3225" s="2">
        <f t="shared" si="173"/>
        <v>9.4930209293775658E-2</v>
      </c>
    </row>
    <row r="3226" spans="12:16">
      <c r="L3226" s="1">
        <v>163.86142730712899</v>
      </c>
      <c r="M3226" s="2">
        <f t="shared" si="171"/>
        <v>3.0129509078947722E-2</v>
      </c>
      <c r="N3226" s="2">
        <f t="shared" si="172"/>
        <v>1.2911610231320481E-2</v>
      </c>
      <c r="O3226" s="1">
        <v>0.14755701960527101</v>
      </c>
      <c r="P3226" s="2">
        <f t="shared" si="173"/>
        <v>9.4900335200205535E-2</v>
      </c>
    </row>
    <row r="3227" spans="12:16">
      <c r="L3227" s="1">
        <v>163.90700531005899</v>
      </c>
      <c r="M3227" s="2">
        <f t="shared" si="171"/>
        <v>3.0121130896145334E-2</v>
      </c>
      <c r="N3227" s="2">
        <f t="shared" si="172"/>
        <v>1.2908020445919988E-2</v>
      </c>
      <c r="O3227" s="1">
        <v>0.14760262663125301</v>
      </c>
      <c r="P3227" s="2">
        <f t="shared" si="173"/>
        <v>9.4873950277511915E-2</v>
      </c>
    </row>
    <row r="3228" spans="12:16">
      <c r="L3228" s="1">
        <v>163.95198059082</v>
      </c>
      <c r="M3228" s="2">
        <f t="shared" si="171"/>
        <v>3.0112868072396506E-2</v>
      </c>
      <c r="N3228" s="2">
        <f t="shared" si="172"/>
        <v>1.2904480087748027E-2</v>
      </c>
      <c r="O3228" s="1">
        <v>0.14750291025723899</v>
      </c>
      <c r="P3228" s="2">
        <f t="shared" si="173"/>
        <v>9.484792864494801E-2</v>
      </c>
    </row>
    <row r="3229" spans="12:16">
      <c r="L3229" s="1">
        <v>164.00766754150399</v>
      </c>
      <c r="M3229" s="2">
        <f t="shared" si="171"/>
        <v>3.010264358823404E-2</v>
      </c>
      <c r="N3229" s="2">
        <f t="shared" si="172"/>
        <v>1.2900099219592676E-2</v>
      </c>
      <c r="O3229" s="1">
        <v>0.14753921249787899</v>
      </c>
      <c r="P3229" s="2">
        <f t="shared" si="173"/>
        <v>9.4815729264006166E-2</v>
      </c>
    </row>
    <row r="3230" spans="12:16">
      <c r="L3230" s="1">
        <v>164.06253051757801</v>
      </c>
      <c r="M3230" s="2">
        <f t="shared" si="171"/>
        <v>3.009257717873922E-2</v>
      </c>
      <c r="N3230" s="2">
        <f t="shared" si="172"/>
        <v>1.2895786080726168E-2</v>
      </c>
      <c r="O3230" s="1">
        <v>0.14748072456913799</v>
      </c>
      <c r="P3230" s="2">
        <f t="shared" si="173"/>
        <v>9.4784027693337339E-2</v>
      </c>
    </row>
    <row r="3231" spans="12:16">
      <c r="L3231" s="1">
        <v>164.10778808593801</v>
      </c>
      <c r="M3231" s="2">
        <f t="shared" si="171"/>
        <v>3.0084278262004799E-2</v>
      </c>
      <c r="N3231" s="2">
        <f t="shared" si="172"/>
        <v>1.2892230256227322E-2</v>
      </c>
      <c r="O3231" s="1">
        <v>0.147531916516456</v>
      </c>
      <c r="P3231" s="2">
        <f t="shared" si="173"/>
        <v>9.4757892383270814E-2</v>
      </c>
    </row>
    <row r="3232" spans="12:16">
      <c r="L3232" s="1">
        <v>164.15891265869101</v>
      </c>
      <c r="M3232" s="2">
        <f t="shared" si="171"/>
        <v>3.0074909012124805E-2</v>
      </c>
      <c r="N3232" s="2">
        <f t="shared" si="172"/>
        <v>1.2888215827118188E-2</v>
      </c>
      <c r="O3232" s="1">
        <v>0.14745248852748299</v>
      </c>
      <c r="P3232" s="2">
        <f t="shared" si="173"/>
        <v>9.4728386329318681E-2</v>
      </c>
    </row>
    <row r="3233" spans="12:16">
      <c r="L3233" s="1">
        <v>164.20950317382801</v>
      </c>
      <c r="M3233" s="2">
        <f t="shared" si="171"/>
        <v>3.0065643378222904E-2</v>
      </c>
      <c r="N3233" s="2">
        <f t="shared" si="172"/>
        <v>1.2884245793600257E-2</v>
      </c>
      <c r="O3233" s="1">
        <v>0.14733283853287499</v>
      </c>
      <c r="P3233" s="2">
        <f t="shared" si="173"/>
        <v>9.4699206582961895E-2</v>
      </c>
    </row>
    <row r="3234" spans="12:16">
      <c r="L3234" s="1">
        <v>164.25457763671901</v>
      </c>
      <c r="M3234" s="2">
        <f t="shared" si="171"/>
        <v>3.0057392815308653E-2</v>
      </c>
      <c r="N3234" s="2">
        <f t="shared" si="172"/>
        <v>1.2880710685664098E-2</v>
      </c>
      <c r="O3234" s="1">
        <v>0.14735800174970101</v>
      </c>
      <c r="P3234" s="2">
        <f t="shared" si="173"/>
        <v>9.4673223539631132E-2</v>
      </c>
    </row>
    <row r="3235" spans="12:16">
      <c r="L3235" s="1">
        <v>164.305702209473</v>
      </c>
      <c r="M3235" s="2">
        <f t="shared" si="171"/>
        <v>3.0048040301396371E-2</v>
      </c>
      <c r="N3235" s="2">
        <f t="shared" si="172"/>
        <v>1.2876703425668268E-2</v>
      </c>
      <c r="O3235" s="1">
        <v>0.14729692423934401</v>
      </c>
      <c r="P3235" s="2">
        <f t="shared" si="173"/>
        <v>9.4643770178661768E-2</v>
      </c>
    </row>
    <row r="3236" spans="12:16">
      <c r="L3236" s="1">
        <v>164.35808563232399</v>
      </c>
      <c r="M3236" s="2">
        <f t="shared" si="171"/>
        <v>3.0038463533725364E-2</v>
      </c>
      <c r="N3236" s="2">
        <f t="shared" si="172"/>
        <v>1.2872600079319341E-2</v>
      </c>
      <c r="O3236" s="1">
        <v>0.14725774458778401</v>
      </c>
      <c r="P3236" s="2">
        <f t="shared" si="173"/>
        <v>9.4613610582997165E-2</v>
      </c>
    </row>
    <row r="3237" spans="12:16">
      <c r="L3237" s="1">
        <v>164.403938293457</v>
      </c>
      <c r="M3237" s="2">
        <f t="shared" si="171"/>
        <v>3.0030085732660104E-2</v>
      </c>
      <c r="N3237" s="2">
        <f t="shared" si="172"/>
        <v>1.2869010452277507E-2</v>
      </c>
      <c r="O3237" s="1">
        <v>0.14724879448796399</v>
      </c>
      <c r="P3237" s="2">
        <f t="shared" si="173"/>
        <v>9.4587226824239687E-2</v>
      </c>
    </row>
    <row r="3238" spans="12:16">
      <c r="L3238" s="1">
        <v>164.44872283935501</v>
      </c>
      <c r="M3238" s="2">
        <f t="shared" si="171"/>
        <v>3.0021907598287302E-2</v>
      </c>
      <c r="N3238" s="2">
        <f t="shared" si="172"/>
        <v>1.2865506375739244E-2</v>
      </c>
      <c r="O3238" s="1">
        <v>0.14727293225854901</v>
      </c>
      <c r="P3238" s="2">
        <f t="shared" si="173"/>
        <v>9.4561471861683455E-2</v>
      </c>
    </row>
    <row r="3239" spans="12:16">
      <c r="L3239" s="1">
        <v>164.49482727050801</v>
      </c>
      <c r="M3239" s="2">
        <f t="shared" si="171"/>
        <v>3.0013493090701174E-2</v>
      </c>
      <c r="N3239" s="2">
        <f t="shared" si="172"/>
        <v>1.2861901020130517E-2</v>
      </c>
      <c r="O3239" s="1">
        <v>0.14721549989278501</v>
      </c>
      <c r="P3239" s="2">
        <f t="shared" si="173"/>
        <v>9.4534972497959308E-2</v>
      </c>
    </row>
    <row r="3240" spans="12:16">
      <c r="L3240" s="1">
        <v>164.54791259765599</v>
      </c>
      <c r="M3240" s="2">
        <f t="shared" si="171"/>
        <v>3.0003810341923499E-2</v>
      </c>
      <c r="N3240" s="2">
        <f t="shared" si="172"/>
        <v>1.2857752261894007E-2</v>
      </c>
      <c r="O3240" s="1">
        <v>0.14719880641288699</v>
      </c>
      <c r="P3240" s="2">
        <f t="shared" si="173"/>
        <v>9.4504479124920951E-2</v>
      </c>
    </row>
    <row r="3241" spans="12:16">
      <c r="L3241" s="1">
        <v>164.60994720458999</v>
      </c>
      <c r="M3241" s="2">
        <f t="shared" si="171"/>
        <v>2.9992503160233139E-2</v>
      </c>
      <c r="N3241" s="2">
        <f t="shared" si="172"/>
        <v>1.2852907483605236E-2</v>
      </c>
      <c r="O3241" s="1">
        <v>0.14722116093013099</v>
      </c>
      <c r="P3241" s="2">
        <f t="shared" si="173"/>
        <v>9.4468870004498495E-2</v>
      </c>
    </row>
    <row r="3242" spans="12:16">
      <c r="L3242" s="1">
        <v>164.65536499023401</v>
      </c>
      <c r="M3242" s="2">
        <f t="shared" si="171"/>
        <v>2.998423016481911E-2</v>
      </c>
      <c r="N3242" s="2">
        <f t="shared" si="172"/>
        <v>1.2849362759922656E-2</v>
      </c>
      <c r="O3242" s="1">
        <v>0.14714464093934501</v>
      </c>
      <c r="P3242" s="2">
        <f t="shared" si="173"/>
        <v>9.4442816285431525E-2</v>
      </c>
    </row>
    <row r="3243" spans="12:16">
      <c r="L3243" s="1">
        <v>164.71337127685501</v>
      </c>
      <c r="M3243" s="2">
        <f t="shared" si="171"/>
        <v>2.9973670767998027E-2</v>
      </c>
      <c r="N3243" s="2">
        <f t="shared" si="172"/>
        <v>1.2844838383010426E-2</v>
      </c>
      <c r="O3243" s="1">
        <v>0.14712515766516099</v>
      </c>
      <c r="P3243" s="2">
        <f t="shared" si="173"/>
        <v>9.4409562115126633E-2</v>
      </c>
    </row>
    <row r="3244" spans="12:16">
      <c r="L3244" s="1">
        <v>164.76651763916001</v>
      </c>
      <c r="M3244" s="2">
        <f t="shared" si="171"/>
        <v>2.9964002592757864E-2</v>
      </c>
      <c r="N3244" s="2">
        <f t="shared" si="172"/>
        <v>1.2840695866451313E-2</v>
      </c>
      <c r="O3244" s="1">
        <v>0.14697080872483101</v>
      </c>
      <c r="P3244" s="2">
        <f t="shared" si="173"/>
        <v>9.4379114618417151E-2</v>
      </c>
    </row>
    <row r="3245" spans="12:16">
      <c r="L3245" s="1">
        <v>164.81696319580101</v>
      </c>
      <c r="M3245" s="2">
        <f t="shared" si="171"/>
        <v>2.9954831505263745E-2</v>
      </c>
      <c r="N3245" s="2">
        <f t="shared" si="172"/>
        <v>1.283676633618569E-2</v>
      </c>
      <c r="O3245" s="1">
        <v>0.14705989461948901</v>
      </c>
      <c r="P3245" s="2">
        <f t="shared" si="173"/>
        <v>9.4350232570964823E-2</v>
      </c>
    </row>
    <row r="3246" spans="12:16">
      <c r="L3246" s="1">
        <v>164.868408203125</v>
      </c>
      <c r="M3246" s="2">
        <f t="shared" si="171"/>
        <v>2.9945484496076404E-2</v>
      </c>
      <c r="N3246" s="2">
        <f t="shared" si="172"/>
        <v>1.2832761428242634E-2</v>
      </c>
      <c r="O3246" s="1">
        <v>0.14694152484126599</v>
      </c>
      <c r="P3246" s="2">
        <f t="shared" si="173"/>
        <v>9.4320796497583362E-2</v>
      </c>
    </row>
    <row r="3247" spans="12:16">
      <c r="L3247" s="1">
        <v>164.914100646973</v>
      </c>
      <c r="M3247" s="2">
        <f t="shared" si="171"/>
        <v>2.9937187556254578E-2</v>
      </c>
      <c r="N3247" s="2">
        <f t="shared" si="172"/>
        <v>1.2829206442468433E-2</v>
      </c>
      <c r="O3247" s="1">
        <v>0.14698039045726</v>
      </c>
      <c r="P3247" s="2">
        <f t="shared" si="173"/>
        <v>9.429466735214298E-2</v>
      </c>
    </row>
    <row r="3248" spans="12:16">
      <c r="L3248" s="1">
        <v>164.976860046387</v>
      </c>
      <c r="M3248" s="2">
        <f t="shared" si="171"/>
        <v>2.9925799050553557E-2</v>
      </c>
      <c r="N3248" s="2">
        <f t="shared" si="172"/>
        <v>1.2824326814182996E-2</v>
      </c>
      <c r="O3248" s="1">
        <v>0.146933823125732</v>
      </c>
      <c r="P3248" s="2">
        <f t="shared" si="173"/>
        <v>9.425880208424503E-2</v>
      </c>
    </row>
    <row r="3249" spans="12:16">
      <c r="L3249" s="1">
        <v>165.03469848632801</v>
      </c>
      <c r="M3249" s="2">
        <f t="shared" si="171"/>
        <v>2.9915311186201714E-2</v>
      </c>
      <c r="N3249" s="2">
        <f t="shared" si="172"/>
        <v>1.2819833082545529E-2</v>
      </c>
      <c r="O3249" s="1">
        <v>0.146934589400742</v>
      </c>
      <c r="P3249" s="2">
        <f t="shared" si="173"/>
        <v>9.4225773156709644E-2</v>
      </c>
    </row>
    <row r="3250" spans="12:16">
      <c r="L3250" s="1">
        <v>165.08504486083999</v>
      </c>
      <c r="M3250" s="2">
        <f t="shared" si="171"/>
        <v>2.990618784337019E-2</v>
      </c>
      <c r="N3250" s="2">
        <f t="shared" si="172"/>
        <v>1.2815924006368107E-2</v>
      </c>
      <c r="O3250" s="1">
        <v>0.14687410344641999</v>
      </c>
      <c r="P3250" s="2">
        <f t="shared" si="173"/>
        <v>9.4197041446805588E-2</v>
      </c>
    </row>
    <row r="3251" spans="12:16">
      <c r="L3251" s="1">
        <v>165.13013458251999</v>
      </c>
      <c r="M3251" s="2">
        <f t="shared" si="171"/>
        <v>2.9898021788823111E-2</v>
      </c>
      <c r="N3251" s="2">
        <f t="shared" si="172"/>
        <v>1.281242509875824E-2</v>
      </c>
      <c r="O3251" s="1">
        <v>0.14692052169567699</v>
      </c>
      <c r="P3251" s="2">
        <f t="shared" si="173"/>
        <v>9.4171324475873064E-2</v>
      </c>
    </row>
    <row r="3252" spans="12:16">
      <c r="L3252" s="1">
        <v>165.18667602539099</v>
      </c>
      <c r="M3252" s="2">
        <f t="shared" si="171"/>
        <v>2.9887788050051899E-2</v>
      </c>
      <c r="N3252" s="2">
        <f t="shared" si="172"/>
        <v>1.2808040250298802E-2</v>
      </c>
      <c r="O3252" s="1">
        <v>0.14684804295020601</v>
      </c>
      <c r="P3252" s="2">
        <f t="shared" si="173"/>
        <v>9.4139095839696207E-2</v>
      </c>
    </row>
    <row r="3253" spans="12:16">
      <c r="L3253" s="1">
        <v>165.24311828613301</v>
      </c>
      <c r="M3253" s="2">
        <f t="shared" si="171"/>
        <v>2.9877579247751265E-2</v>
      </c>
      <c r="N3253" s="2">
        <f t="shared" si="172"/>
        <v>1.2803666085666521E-2</v>
      </c>
      <c r="O3253" s="1">
        <v>0.146842681135847</v>
      </c>
      <c r="P3253" s="2">
        <f t="shared" si="173"/>
        <v>9.4106945729648936E-2</v>
      </c>
    </row>
    <row r="3254" spans="12:16">
      <c r="L3254" s="1">
        <v>165.30347442626999</v>
      </c>
      <c r="M3254" s="2">
        <f t="shared" si="171"/>
        <v>2.9866670249218175E-2</v>
      </c>
      <c r="N3254" s="2">
        <f t="shared" si="172"/>
        <v>1.2798991907217783E-2</v>
      </c>
      <c r="O3254" s="1">
        <v>0.14687671496289401</v>
      </c>
      <c r="P3254" s="2">
        <f t="shared" si="173"/>
        <v>9.4072590518050711E-2</v>
      </c>
    </row>
    <row r="3255" spans="12:16">
      <c r="L3255" s="1">
        <v>165.36325836181601</v>
      </c>
      <c r="M3255" s="2">
        <f t="shared" si="171"/>
        <v>2.9855872523611882E-2</v>
      </c>
      <c r="N3255" s="2">
        <f t="shared" si="172"/>
        <v>1.2794365405085273E-2</v>
      </c>
      <c r="O3255" s="1">
        <v>0.14682345311516601</v>
      </c>
      <c r="P3255" s="2">
        <f t="shared" si="173"/>
        <v>9.4038585727376764E-2</v>
      </c>
    </row>
    <row r="3256" spans="12:16">
      <c r="L3256" s="1">
        <v>165.40846252441401</v>
      </c>
      <c r="M3256" s="2">
        <f t="shared" si="171"/>
        <v>2.984771326926984E-2</v>
      </c>
      <c r="N3256" s="2">
        <f t="shared" si="172"/>
        <v>1.2790869408384253E-2</v>
      </c>
      <c r="O3256" s="1">
        <v>0.14675798455049599</v>
      </c>
      <c r="P3256" s="2">
        <f t="shared" si="173"/>
        <v>9.401289015162427E-2</v>
      </c>
    </row>
    <row r="3257" spans="12:16">
      <c r="L3257" s="1">
        <v>165.45388031005899</v>
      </c>
      <c r="M3257" s="2">
        <f t="shared" si="171"/>
        <v>2.9839519946509949E-2</v>
      </c>
      <c r="N3257" s="2">
        <f t="shared" si="172"/>
        <v>1.2787358813902472E-2</v>
      </c>
      <c r="O3257" s="1">
        <v>0.146713747968129</v>
      </c>
      <c r="P3257" s="2">
        <f t="shared" si="173"/>
        <v>9.3987087282183177E-2</v>
      </c>
    </row>
    <row r="3258" spans="12:16">
      <c r="L3258" s="1">
        <v>165.50714111328099</v>
      </c>
      <c r="M3258" s="2">
        <f t="shared" si="171"/>
        <v>2.9829917479876667E-2</v>
      </c>
      <c r="N3258" s="2">
        <f t="shared" si="172"/>
        <v>1.278324444275114E-2</v>
      </c>
      <c r="O3258" s="1">
        <v>0.14670638514700499</v>
      </c>
      <c r="P3258" s="2">
        <f t="shared" si="173"/>
        <v>9.3956846654220882E-2</v>
      </c>
    </row>
    <row r="3259" spans="12:16">
      <c r="L3259" s="1">
        <v>165.562629699707</v>
      </c>
      <c r="M3259" s="2">
        <f t="shared" si="171"/>
        <v>2.9819919934191599E-2</v>
      </c>
      <c r="N3259" s="2">
        <f t="shared" si="172"/>
        <v>1.2778960791273164E-2</v>
      </c>
      <c r="O3259" s="1">
        <v>0.146645484885738</v>
      </c>
      <c r="P3259" s="2">
        <f t="shared" si="173"/>
        <v>9.3925361815857755E-2</v>
      </c>
    </row>
    <row r="3260" spans="12:16">
      <c r="L3260" s="1">
        <v>165.60726928710901</v>
      </c>
      <c r="M3260" s="2">
        <f t="shared" si="171"/>
        <v>2.9811881948130038E-2</v>
      </c>
      <c r="N3260" s="2">
        <f t="shared" si="172"/>
        <v>1.2775516752441263E-2</v>
      </c>
      <c r="O3260" s="1">
        <v>0.14663616836639401</v>
      </c>
      <c r="P3260" s="2">
        <f t="shared" si="173"/>
        <v>9.3900048130443281E-2</v>
      </c>
    </row>
    <row r="3261" spans="12:16">
      <c r="L3261" s="1">
        <v>165.6572265625</v>
      </c>
      <c r="M3261" s="2">
        <f t="shared" si="171"/>
        <v>2.9802891574288153E-2</v>
      </c>
      <c r="N3261" s="2">
        <f t="shared" si="172"/>
        <v>1.2771664643118186E-2</v>
      </c>
      <c r="O3261" s="1">
        <v>0.146622463565934</v>
      </c>
      <c r="P3261" s="2">
        <f t="shared" si="173"/>
        <v>9.3871735126918668E-2</v>
      </c>
    </row>
    <row r="3262" spans="12:16">
      <c r="L3262" s="1">
        <v>165.70739746093801</v>
      </c>
      <c r="M3262" s="2">
        <f t="shared" si="171"/>
        <v>2.9793868212209917E-2</v>
      </c>
      <c r="N3262" s="2">
        <f t="shared" si="172"/>
        <v>1.2767798398805041E-2</v>
      </c>
      <c r="O3262" s="1">
        <v>0.146659308827056</v>
      </c>
      <c r="P3262" s="2">
        <f t="shared" si="173"/>
        <v>9.3843318231217054E-2</v>
      </c>
    </row>
    <row r="3263" spans="12:16">
      <c r="L3263" s="1">
        <v>165.75279235839801</v>
      </c>
      <c r="M3263" s="2">
        <f t="shared" si="171"/>
        <v>2.9785708533128882E-2</v>
      </c>
      <c r="N3263" s="2">
        <f t="shared" si="172"/>
        <v>1.2764302216666579E-2</v>
      </c>
      <c r="O3263" s="1">
        <v>0.14660818777910101</v>
      </c>
      <c r="P3263" s="2">
        <f t="shared" si="173"/>
        <v>9.3817621292499362E-2</v>
      </c>
    </row>
    <row r="3264" spans="12:16">
      <c r="L3264" s="1">
        <v>165.798301696777</v>
      </c>
      <c r="M3264" s="2">
        <f t="shared" si="171"/>
        <v>2.9777532768512357E-2</v>
      </c>
      <c r="N3264" s="2">
        <f t="shared" si="172"/>
        <v>1.2760799141915413E-2</v>
      </c>
      <c r="O3264" s="1">
        <v>0.14652976911227</v>
      </c>
      <c r="P3264" s="2">
        <f t="shared" si="173"/>
        <v>9.3791873693078287E-2</v>
      </c>
    </row>
    <row r="3265" spans="12:16">
      <c r="L3265" s="1">
        <v>165.86026000976599</v>
      </c>
      <c r="M3265" s="2">
        <f t="shared" si="171"/>
        <v>2.976640915339682E-2</v>
      </c>
      <c r="N3265" s="2">
        <f t="shared" si="172"/>
        <v>1.2756032999149625E-2</v>
      </c>
      <c r="O3265" s="1">
        <v>0.14648838975041001</v>
      </c>
      <c r="P3265" s="2">
        <f t="shared" si="173"/>
        <v>9.3756842543749747E-2</v>
      </c>
    </row>
    <row r="3266" spans="12:16">
      <c r="L3266" s="1">
        <v>165.91089630126999</v>
      </c>
      <c r="M3266" s="2">
        <f t="shared" si="171"/>
        <v>2.9757324394019825E-2</v>
      </c>
      <c r="N3266" s="2">
        <f t="shared" si="172"/>
        <v>1.2752140445641658E-2</v>
      </c>
      <c r="O3266" s="1">
        <v>0.146471379524173</v>
      </c>
      <c r="P3266" s="2">
        <f t="shared" si="173"/>
        <v>9.3728232275466186E-2</v>
      </c>
    </row>
    <row r="3267" spans="12:16">
      <c r="L3267" s="1">
        <v>165.955848693848</v>
      </c>
      <c r="M3267" s="2">
        <f t="shared" ref="M3267:M3330" si="174">$H$2*$H$5*$H$6/$H$9/L3267*$S$1</f>
        <v>2.9749264039782484E-2</v>
      </c>
      <c r="N3267" s="2">
        <f t="shared" ref="N3267:N3330" si="175">$H$4*_xlfn.COTH($H$4*M3267)-1/2/$H$2*_xlfn.COTH(M3267/2/$H$2)</f>
        <v>1.2748686819293198E-2</v>
      </c>
      <c r="O3267" s="1">
        <v>0.14643434531826999</v>
      </c>
      <c r="P3267" s="2">
        <f t="shared" ref="P3267:P3330" si="176">$H$5*$H$2*N3267</f>
        <v>9.3702848121805016E-2</v>
      </c>
    </row>
    <row r="3268" spans="12:16">
      <c r="L3268" s="1">
        <v>166.01156616210901</v>
      </c>
      <c r="M3268" s="2">
        <f t="shared" si="174"/>
        <v>2.9739279472362004E-2</v>
      </c>
      <c r="N3268" s="2">
        <f t="shared" si="175"/>
        <v>1.2744408723186496E-2</v>
      </c>
      <c r="O3268" s="1">
        <v>0.14640370820395299</v>
      </c>
      <c r="P3268" s="2">
        <f t="shared" si="176"/>
        <v>9.3671404115420742E-2</v>
      </c>
    </row>
    <row r="3269" spans="12:16">
      <c r="L3269" s="1">
        <v>166.06203460693399</v>
      </c>
      <c r="M3269" s="2">
        <f t="shared" si="174"/>
        <v>2.9730241312684279E-2</v>
      </c>
      <c r="N3269" s="2">
        <f t="shared" si="175"/>
        <v>1.2740536134622005E-2</v>
      </c>
      <c r="O3269" s="1">
        <v>0.146318095022755</v>
      </c>
      <c r="P3269" s="2">
        <f t="shared" si="176"/>
        <v>9.3642940589471743E-2</v>
      </c>
    </row>
    <row r="3270" spans="12:16">
      <c r="L3270" s="1">
        <v>166.10081481933599</v>
      </c>
      <c r="M3270" s="2">
        <f t="shared" si="174"/>
        <v>2.9723300075977385E-2</v>
      </c>
      <c r="N3270" s="2">
        <f t="shared" si="175"/>
        <v>1.2737562016198467E-2</v>
      </c>
      <c r="O3270" s="1">
        <v>0.14640510433166001</v>
      </c>
      <c r="P3270" s="2">
        <f t="shared" si="176"/>
        <v>9.3621080819058733E-2</v>
      </c>
    </row>
    <row r="3271" spans="12:16">
      <c r="L3271" s="1">
        <v>166.156944274902</v>
      </c>
      <c r="M3271" s="2">
        <f t="shared" si="174"/>
        <v>2.9713259251874787E-2</v>
      </c>
      <c r="N3271" s="2">
        <f t="shared" si="175"/>
        <v>1.2733259813977327E-2</v>
      </c>
      <c r="O3271" s="1">
        <v>0.146371023165212</v>
      </c>
      <c r="P3271" s="2">
        <f t="shared" si="176"/>
        <v>9.3589459632733352E-2</v>
      </c>
    </row>
    <row r="3272" spans="12:16">
      <c r="L3272" s="1">
        <v>166.208061218262</v>
      </c>
      <c r="M3272" s="2">
        <f t="shared" si="174"/>
        <v>2.9704121000823144E-2</v>
      </c>
      <c r="N3272" s="2">
        <f t="shared" si="175"/>
        <v>1.2729344337564896E-2</v>
      </c>
      <c r="O3272" s="1">
        <v>0.14625169607317301</v>
      </c>
      <c r="P3272" s="2">
        <f t="shared" si="176"/>
        <v>9.356068088110199E-2</v>
      </c>
    </row>
    <row r="3273" spans="12:16">
      <c r="L3273" s="1">
        <v>166.25820159912101</v>
      </c>
      <c r="M3273" s="2">
        <f t="shared" si="174"/>
        <v>2.9695162790486822E-2</v>
      </c>
      <c r="N3273" s="2">
        <f t="shared" si="175"/>
        <v>1.2725506002851716E-2</v>
      </c>
      <c r="O3273" s="1">
        <v>0.14629203959838999</v>
      </c>
      <c r="P3273" s="2">
        <f t="shared" si="176"/>
        <v>9.3532469120960124E-2</v>
      </c>
    </row>
    <row r="3274" spans="12:16">
      <c r="L3274" s="1">
        <v>166.309852600098</v>
      </c>
      <c r="M3274" s="2">
        <f t="shared" si="174"/>
        <v>2.9685940336986179E-2</v>
      </c>
      <c r="N3274" s="2">
        <f t="shared" si="175"/>
        <v>1.2721554446990524E-2</v>
      </c>
      <c r="O3274" s="1">
        <v>0.14633562815074699</v>
      </c>
      <c r="P3274" s="2">
        <f t="shared" si="176"/>
        <v>9.3503425185380351E-2</v>
      </c>
    </row>
    <row r="3275" spans="12:16">
      <c r="L3275" s="1">
        <v>166.35574340820301</v>
      </c>
      <c r="M3275" s="2">
        <f t="shared" si="174"/>
        <v>2.9677751189058306E-2</v>
      </c>
      <c r="N3275" s="2">
        <f t="shared" si="175"/>
        <v>1.2718045632347241E-2</v>
      </c>
      <c r="O3275" s="1">
        <v>0.14628799207072399</v>
      </c>
      <c r="P3275" s="2">
        <f t="shared" si="176"/>
        <v>9.3477635397752223E-2</v>
      </c>
    </row>
    <row r="3276" spans="12:16">
      <c r="L3276" s="1">
        <v>166.40771484375</v>
      </c>
      <c r="M3276" s="2">
        <f t="shared" si="174"/>
        <v>2.966848241606572E-2</v>
      </c>
      <c r="N3276" s="2">
        <f t="shared" si="175"/>
        <v>1.2714074228831862E-2</v>
      </c>
      <c r="O3276" s="1">
        <v>0.14619333885364699</v>
      </c>
      <c r="P3276" s="2">
        <f t="shared" si="176"/>
        <v>9.3448445581914188E-2</v>
      </c>
    </row>
    <row r="3277" spans="12:16">
      <c r="L3277" s="1">
        <v>166.46499633789099</v>
      </c>
      <c r="M3277" s="2">
        <f t="shared" si="174"/>
        <v>2.9658273332840566E-2</v>
      </c>
      <c r="N3277" s="2">
        <f t="shared" si="175"/>
        <v>1.2709699928677765E-2</v>
      </c>
      <c r="O3277" s="1">
        <v>0.146156757943501</v>
      </c>
      <c r="P3277" s="2">
        <f t="shared" si="176"/>
        <v>9.3416294475781578E-2</v>
      </c>
    </row>
    <row r="3278" spans="12:16">
      <c r="L3278" s="1">
        <v>166.52083587646499</v>
      </c>
      <c r="M3278" s="2">
        <f t="shared" si="174"/>
        <v>2.9648328005043655E-2</v>
      </c>
      <c r="N3278" s="2">
        <f t="shared" si="175"/>
        <v>1.2705438639478928E-2</v>
      </c>
      <c r="O3278" s="1">
        <v>0.14616287631012201</v>
      </c>
      <c r="P3278" s="2">
        <f t="shared" si="176"/>
        <v>9.3384974000170123E-2</v>
      </c>
    </row>
    <row r="3279" spans="12:16">
      <c r="L3279" s="1">
        <v>166.57781219482399</v>
      </c>
      <c r="M3279" s="2">
        <f t="shared" si="174"/>
        <v>2.963818708319476E-2</v>
      </c>
      <c r="N3279" s="2">
        <f t="shared" si="175"/>
        <v>1.2701093543164177E-2</v>
      </c>
      <c r="O3279" s="1">
        <v>0.14621553568967699</v>
      </c>
      <c r="P3279" s="2">
        <f t="shared" si="176"/>
        <v>9.3353037542256712E-2</v>
      </c>
    </row>
    <row r="3280" spans="12:16">
      <c r="L3280" s="1">
        <v>166.62940216064499</v>
      </c>
      <c r="M3280" s="2">
        <f t="shared" si="174"/>
        <v>2.9629010833152503E-2</v>
      </c>
      <c r="N3280" s="2">
        <f t="shared" si="175"/>
        <v>1.2697161780636179E-2</v>
      </c>
      <c r="O3280" s="1">
        <v>0.146151356127246</v>
      </c>
      <c r="P3280" s="2">
        <f t="shared" si="176"/>
        <v>9.3324139087675922E-2</v>
      </c>
    </row>
    <row r="3281" spans="12:16">
      <c r="L3281" s="1">
        <v>166.68466949462899</v>
      </c>
      <c r="M3281" s="2">
        <f t="shared" si="174"/>
        <v>2.9619186795691251E-2</v>
      </c>
      <c r="N3281" s="2">
        <f t="shared" si="175"/>
        <v>1.2692952458976947E-2</v>
      </c>
      <c r="O3281" s="1">
        <v>0.14622238943792301</v>
      </c>
      <c r="P3281" s="2">
        <f t="shared" si="176"/>
        <v>9.3293200573480561E-2</v>
      </c>
    </row>
    <row r="3282" spans="12:16">
      <c r="L3282" s="1">
        <v>166.74086761474601</v>
      </c>
      <c r="M3282" s="2">
        <f t="shared" si="174"/>
        <v>2.9609203984391753E-2</v>
      </c>
      <c r="N3282" s="2">
        <f t="shared" si="175"/>
        <v>1.2688675106545588E-2</v>
      </c>
      <c r="O3282" s="1">
        <v>0.146083341710397</v>
      </c>
      <c r="P3282" s="2">
        <f t="shared" si="176"/>
        <v>9.3261762033110082E-2</v>
      </c>
    </row>
    <row r="3283" spans="12:16">
      <c r="L3283" s="1">
        <v>166.78544616699199</v>
      </c>
      <c r="M3283" s="2">
        <f t="shared" si="174"/>
        <v>2.960129001181732E-2</v>
      </c>
      <c r="N3283" s="2">
        <f t="shared" si="175"/>
        <v>1.2685284192563984E-2</v>
      </c>
      <c r="O3283" s="1">
        <v>0.14615437516694299</v>
      </c>
      <c r="P3283" s="2">
        <f t="shared" si="176"/>
        <v>9.323683881534528E-2</v>
      </c>
    </row>
    <row r="3284" spans="12:16">
      <c r="L3284" s="1">
        <v>166.83371734619101</v>
      </c>
      <c r="M3284" s="2">
        <f t="shared" si="174"/>
        <v>2.9592725261253634E-2</v>
      </c>
      <c r="N3284" s="2">
        <f t="shared" si="175"/>
        <v>1.2681614438072586E-2</v>
      </c>
      <c r="O3284" s="1">
        <v>0.14602239684486401</v>
      </c>
      <c r="P3284" s="2">
        <f t="shared" si="176"/>
        <v>9.3209866119833507E-2</v>
      </c>
    </row>
    <row r="3285" spans="12:16">
      <c r="L3285" s="1">
        <v>166.888786315918</v>
      </c>
      <c r="M3285" s="2">
        <f t="shared" si="174"/>
        <v>2.9582960429670124E-2</v>
      </c>
      <c r="N3285" s="2">
        <f t="shared" si="175"/>
        <v>1.2677430482071372E-2</v>
      </c>
      <c r="O3285" s="1">
        <v>0.14604640823557</v>
      </c>
      <c r="P3285" s="2">
        <f t="shared" si="176"/>
        <v>9.3179114043224598E-2</v>
      </c>
    </row>
    <row r="3286" spans="12:16">
      <c r="L3286" s="1">
        <v>166.939247131348</v>
      </c>
      <c r="M3286" s="2">
        <f t="shared" si="174"/>
        <v>2.9574018372414169E-2</v>
      </c>
      <c r="N3286" s="2">
        <f t="shared" si="175"/>
        <v>1.2673599061187701E-2</v>
      </c>
      <c r="O3286" s="1">
        <v>0.14593524517814399</v>
      </c>
      <c r="P3286" s="2">
        <f t="shared" si="176"/>
        <v>9.3150953099729608E-2</v>
      </c>
    </row>
    <row r="3287" spans="12:16">
      <c r="L3287" s="1">
        <v>166.983100891113</v>
      </c>
      <c r="M3287" s="2">
        <f t="shared" si="174"/>
        <v>2.9566251527206072E-2</v>
      </c>
      <c r="N3287" s="2">
        <f t="shared" si="175"/>
        <v>1.2670271185285742E-2</v>
      </c>
      <c r="O3287" s="1">
        <v>0.14588476899665301</v>
      </c>
      <c r="P3287" s="2">
        <f t="shared" si="176"/>
        <v>9.3126493211850209E-2</v>
      </c>
    </row>
    <row r="3288" spans="12:16">
      <c r="L3288" s="1">
        <v>167.032585144043</v>
      </c>
      <c r="M3288" s="2">
        <f t="shared" si="174"/>
        <v>2.9557492374807738E-2</v>
      </c>
      <c r="N3288" s="2">
        <f t="shared" si="175"/>
        <v>1.2666518133030991E-2</v>
      </c>
      <c r="O3288" s="1">
        <v>0.145934823067397</v>
      </c>
      <c r="P3288" s="2">
        <f t="shared" si="176"/>
        <v>9.3098908277777781E-2</v>
      </c>
    </row>
    <row r="3289" spans="12:16">
      <c r="L3289" s="1">
        <v>167.08882141113301</v>
      </c>
      <c r="M3289" s="2">
        <f t="shared" si="174"/>
        <v>2.9547544354218074E-2</v>
      </c>
      <c r="N3289" s="2">
        <f t="shared" si="175"/>
        <v>1.2662255683316914E-2</v>
      </c>
      <c r="O3289" s="1">
        <v>0.14591166326317601</v>
      </c>
      <c r="P3289" s="2">
        <f t="shared" si="176"/>
        <v>9.3067579272379325E-2</v>
      </c>
    </row>
    <row r="3290" spans="12:16">
      <c r="L3290" s="1">
        <v>167.13913726806601</v>
      </c>
      <c r="M3290" s="2">
        <f t="shared" si="174"/>
        <v>2.9538649310012696E-2</v>
      </c>
      <c r="N3290" s="2">
        <f t="shared" si="175"/>
        <v>1.2658444404110014E-2</v>
      </c>
      <c r="O3290" s="1">
        <v>0.145784290978408</v>
      </c>
      <c r="P3290" s="2">
        <f t="shared" si="176"/>
        <v>9.3039566370208604E-2</v>
      </c>
    </row>
    <row r="3291" spans="12:16">
      <c r="L3291" s="1">
        <v>167.18972015380899</v>
      </c>
      <c r="M3291" s="2">
        <f t="shared" si="174"/>
        <v>2.9529712455990356E-2</v>
      </c>
      <c r="N3291" s="2">
        <f t="shared" si="175"/>
        <v>1.2654615209982012E-2</v>
      </c>
      <c r="O3291" s="1">
        <v>0.14589656249091501</v>
      </c>
      <c r="P3291" s="2">
        <f t="shared" si="176"/>
        <v>9.3011421793367799E-2</v>
      </c>
    </row>
    <row r="3292" spans="12:16">
      <c r="L3292" s="1">
        <v>167.24119567871099</v>
      </c>
      <c r="M3292" s="2">
        <f t="shared" si="174"/>
        <v>2.9520623442708022E-2</v>
      </c>
      <c r="N3292" s="2">
        <f t="shared" si="175"/>
        <v>1.2650720819316064E-2</v>
      </c>
      <c r="O3292" s="1">
        <v>0.14580546003869099</v>
      </c>
      <c r="P3292" s="2">
        <f t="shared" si="176"/>
        <v>9.2982798021973068E-2</v>
      </c>
    </row>
    <row r="3293" spans="12:16">
      <c r="L3293" s="1">
        <v>167.29248046875</v>
      </c>
      <c r="M3293" s="2">
        <f t="shared" si="174"/>
        <v>2.9511573669694688E-2</v>
      </c>
      <c r="N3293" s="2">
        <f t="shared" si="175"/>
        <v>1.2646843241419958E-2</v>
      </c>
      <c r="O3293" s="1">
        <v>0.14578918669034499</v>
      </c>
      <c r="P3293" s="2">
        <f t="shared" si="176"/>
        <v>9.2954297824436705E-2</v>
      </c>
    </row>
    <row r="3294" spans="12:16">
      <c r="L3294" s="1">
        <v>167.33121490478501</v>
      </c>
      <c r="M3294" s="2">
        <f t="shared" si="174"/>
        <v>2.9504742223671589E-2</v>
      </c>
      <c r="N3294" s="2">
        <f t="shared" si="175"/>
        <v>1.2643916155077761E-2</v>
      </c>
      <c r="O3294" s="1">
        <v>0.14568822536991499</v>
      </c>
      <c r="P3294" s="2">
        <f t="shared" si="176"/>
        <v>9.2932783739821556E-2</v>
      </c>
    </row>
    <row r="3295" spans="12:16">
      <c r="L3295" s="1">
        <v>167.39323425293</v>
      </c>
      <c r="M3295" s="2">
        <f t="shared" si="174"/>
        <v>2.9493810689383095E-2</v>
      </c>
      <c r="N3295" s="2">
        <f t="shared" si="175"/>
        <v>1.2639232293238933E-2</v>
      </c>
      <c r="O3295" s="1">
        <v>0.14570392713344099</v>
      </c>
      <c r="P3295" s="2">
        <f t="shared" si="176"/>
        <v>9.289835735530616E-2</v>
      </c>
    </row>
    <row r="3296" spans="12:16">
      <c r="L3296" s="1">
        <v>167.45622253418</v>
      </c>
      <c r="M3296" s="2">
        <f t="shared" si="174"/>
        <v>2.9482716658867401E-2</v>
      </c>
      <c r="N3296" s="2">
        <f t="shared" si="175"/>
        <v>1.2634478805402694E-2</v>
      </c>
      <c r="O3296" s="1">
        <v>0.145638615291065</v>
      </c>
      <c r="P3296" s="2">
        <f t="shared" si="176"/>
        <v>9.2863419219709809E-2</v>
      </c>
    </row>
    <row r="3297" spans="12:16">
      <c r="L3297" s="1">
        <v>167.500846862793</v>
      </c>
      <c r="M3297" s="2">
        <f t="shared" si="174"/>
        <v>2.9474862092987702E-2</v>
      </c>
      <c r="N3297" s="2">
        <f t="shared" si="175"/>
        <v>1.2631113338827049E-2</v>
      </c>
      <c r="O3297" s="1">
        <v>0.14567971267219801</v>
      </c>
      <c r="P3297" s="2">
        <f t="shared" si="176"/>
        <v>9.2838683040378817E-2</v>
      </c>
    </row>
    <row r="3298" spans="12:16">
      <c r="L3298" s="1">
        <v>167.550331115723</v>
      </c>
      <c r="M3298" s="2">
        <f t="shared" si="174"/>
        <v>2.9466156998099652E-2</v>
      </c>
      <c r="N3298" s="2">
        <f t="shared" si="175"/>
        <v>1.2627383443359008E-2</v>
      </c>
      <c r="O3298" s="1">
        <v>0.145670117009808</v>
      </c>
      <c r="P3298" s="2">
        <f t="shared" si="176"/>
        <v>9.2811268308688716E-2</v>
      </c>
    </row>
    <row r="3299" spans="12:16">
      <c r="L3299" s="1">
        <v>167.606033325195</v>
      </c>
      <c r="M3299" s="2">
        <f t="shared" si="174"/>
        <v>2.9456364211904073E-2</v>
      </c>
      <c r="N3299" s="2">
        <f t="shared" si="175"/>
        <v>1.2623187501290545E-2</v>
      </c>
      <c r="O3299" s="1">
        <v>0.145670220719466</v>
      </c>
      <c r="P3299" s="2">
        <f t="shared" si="176"/>
        <v>9.2780428134485504E-2</v>
      </c>
    </row>
    <row r="3300" spans="12:16">
      <c r="L3300" s="1">
        <v>167.66266632080101</v>
      </c>
      <c r="M3300" s="2">
        <f t="shared" si="174"/>
        <v>2.9446414458738451E-2</v>
      </c>
      <c r="N3300" s="2">
        <f t="shared" si="175"/>
        <v>1.2618924302444157E-2</v>
      </c>
      <c r="O3300" s="1">
        <v>0.14560535087173099</v>
      </c>
      <c r="P3300" s="2">
        <f t="shared" si="176"/>
        <v>9.274909362296456E-2</v>
      </c>
    </row>
    <row r="3301" spans="12:16">
      <c r="L3301" s="1">
        <v>167.71311187744101</v>
      </c>
      <c r="M3301" s="2">
        <f t="shared" si="174"/>
        <v>2.943755742453406E-2</v>
      </c>
      <c r="N3301" s="2">
        <f t="shared" si="175"/>
        <v>1.2615129303448214E-2</v>
      </c>
      <c r="O3301" s="1">
        <v>0.145569502016511</v>
      </c>
      <c r="P3301" s="2">
        <f t="shared" si="176"/>
        <v>9.2721200380344371E-2</v>
      </c>
    </row>
    <row r="3302" spans="12:16">
      <c r="L3302" s="1">
        <v>167.76912689208999</v>
      </c>
      <c r="M3302" s="2">
        <f t="shared" si="174"/>
        <v>2.9427728767492615E-2</v>
      </c>
      <c r="N3302" s="2">
        <f t="shared" si="175"/>
        <v>1.2610917989810844E-2</v>
      </c>
      <c r="O3302" s="1">
        <v>0.14551627609290299</v>
      </c>
      <c r="P3302" s="2">
        <f t="shared" si="176"/>
        <v>9.2690247225109712E-2</v>
      </c>
    </row>
    <row r="3303" spans="12:16">
      <c r="L3303" s="1">
        <v>167.82508850097699</v>
      </c>
      <c r="M3303" s="2">
        <f t="shared" si="174"/>
        <v>2.9417916032922181E-2</v>
      </c>
      <c r="N3303" s="2">
        <f t="shared" si="175"/>
        <v>1.260671349784559E-2</v>
      </c>
      <c r="O3303" s="1">
        <v>0.14550787851382099</v>
      </c>
      <c r="P3303" s="2">
        <f t="shared" si="176"/>
        <v>9.2659344209165093E-2</v>
      </c>
    </row>
    <row r="3304" spans="12:16">
      <c r="L3304" s="1">
        <v>167.87377166748001</v>
      </c>
      <c r="M3304" s="2">
        <f t="shared" si="174"/>
        <v>2.9409384877100892E-2</v>
      </c>
      <c r="N3304" s="2">
        <f t="shared" si="175"/>
        <v>1.2603058127290012E-2</v>
      </c>
      <c r="O3304" s="1">
        <v>0.145526251754825</v>
      </c>
      <c r="P3304" s="2">
        <f t="shared" si="176"/>
        <v>9.2632477235581601E-2</v>
      </c>
    </row>
    <row r="3305" spans="12:16">
      <c r="L3305" s="1">
        <v>167.92301177978501</v>
      </c>
      <c r="M3305" s="2">
        <f t="shared" si="174"/>
        <v>2.9400761154843764E-2</v>
      </c>
      <c r="N3305" s="2">
        <f t="shared" si="175"/>
        <v>1.2599363094004445E-2</v>
      </c>
      <c r="O3305" s="1">
        <v>0.14539606058860499</v>
      </c>
      <c r="P3305" s="2">
        <f t="shared" si="176"/>
        <v>9.2605318740932682E-2</v>
      </c>
    </row>
    <row r="3306" spans="12:16">
      <c r="L3306" s="1">
        <v>167.97248077392601</v>
      </c>
      <c r="M3306" s="2">
        <f t="shared" si="174"/>
        <v>2.9392102438400403E-2</v>
      </c>
      <c r="N3306" s="2">
        <f t="shared" si="175"/>
        <v>1.2595653066142631E-2</v>
      </c>
      <c r="O3306" s="1">
        <v>0.14545761239677299</v>
      </c>
      <c r="P3306" s="2">
        <f t="shared" si="176"/>
        <v>9.2578050036148343E-2</v>
      </c>
    </row>
    <row r="3307" spans="12:16">
      <c r="L3307" s="1">
        <v>168.02297210693399</v>
      </c>
      <c r="M3307" s="2">
        <f t="shared" si="174"/>
        <v>2.9383270036417431E-2</v>
      </c>
      <c r="N3307" s="2">
        <f t="shared" si="175"/>
        <v>1.2591868618173407E-2</v>
      </c>
      <c r="O3307" s="1">
        <v>0.14533262081128601</v>
      </c>
      <c r="P3307" s="2">
        <f t="shared" si="176"/>
        <v>9.2550234343574553E-2</v>
      </c>
    </row>
    <row r="3308" spans="12:16">
      <c r="L3308" s="1">
        <v>168.07270812988301</v>
      </c>
      <c r="M3308" s="2">
        <f t="shared" si="174"/>
        <v>2.9374574948386131E-2</v>
      </c>
      <c r="N3308" s="2">
        <f t="shared" si="175"/>
        <v>1.2588143005025643E-2</v>
      </c>
      <c r="O3308" s="1">
        <v>0.14540241473749599</v>
      </c>
      <c r="P3308" s="2">
        <f t="shared" si="176"/>
        <v>9.2522851086938473E-2</v>
      </c>
    </row>
    <row r="3309" spans="12:16">
      <c r="L3309" s="1">
        <v>168.122032165527</v>
      </c>
      <c r="M3309" s="2">
        <f t="shared" si="174"/>
        <v>2.936595696677409E-2</v>
      </c>
      <c r="N3309" s="2">
        <f t="shared" si="175"/>
        <v>1.2584450429471872E-2</v>
      </c>
      <c r="O3309" s="1">
        <v>0.14534475724559101</v>
      </c>
      <c r="P3309" s="2">
        <f t="shared" si="176"/>
        <v>9.2495710656618269E-2</v>
      </c>
    </row>
    <row r="3310" spans="12:16">
      <c r="L3310" s="1">
        <v>168.16725158691401</v>
      </c>
      <c r="M3310" s="2">
        <f t="shared" si="174"/>
        <v>2.9358060592361221E-2</v>
      </c>
      <c r="N3310" s="2">
        <f t="shared" si="175"/>
        <v>1.2581067042916061E-2</v>
      </c>
      <c r="O3310" s="1">
        <v>0.14536614311964899</v>
      </c>
      <c r="P3310" s="2">
        <f t="shared" si="176"/>
        <v>9.2470842765433048E-2</v>
      </c>
    </row>
    <row r="3311" spans="12:16">
      <c r="L3311" s="1">
        <v>168.21290588378901</v>
      </c>
      <c r="M3311" s="2">
        <f t="shared" si="174"/>
        <v>2.9350092585347039E-2</v>
      </c>
      <c r="N3311" s="2">
        <f t="shared" si="175"/>
        <v>1.2577652963287278E-2</v>
      </c>
      <c r="O3311" s="1">
        <v>0.14530580094328799</v>
      </c>
      <c r="P3311" s="2">
        <f t="shared" si="176"/>
        <v>9.2445749280161499E-2</v>
      </c>
    </row>
    <row r="3312" spans="12:16">
      <c r="L3312" s="1">
        <v>168.26382446289099</v>
      </c>
      <c r="M3312" s="2">
        <f t="shared" si="174"/>
        <v>2.934121090792334E-2</v>
      </c>
      <c r="N3312" s="2">
        <f t="shared" si="175"/>
        <v>1.2573847399600879E-2</v>
      </c>
      <c r="O3312" s="1">
        <v>0.14532950490031499</v>
      </c>
      <c r="P3312" s="2">
        <f t="shared" si="176"/>
        <v>9.2417778387066468E-2</v>
      </c>
    </row>
    <row r="3313" spans="12:16">
      <c r="L3313" s="1">
        <v>168.31420135498001</v>
      </c>
      <c r="M3313" s="2">
        <f t="shared" si="174"/>
        <v>2.9332429004769772E-2</v>
      </c>
      <c r="N3313" s="2">
        <f t="shared" si="175"/>
        <v>1.2570084586066343E-2</v>
      </c>
      <c r="O3313" s="1">
        <v>0.145322888894164</v>
      </c>
      <c r="P3313" s="2">
        <f t="shared" si="176"/>
        <v>9.2390121707587633E-2</v>
      </c>
    </row>
    <row r="3314" spans="12:16">
      <c r="L3314" s="1">
        <v>168.36517333984401</v>
      </c>
      <c r="M3314" s="2">
        <f t="shared" si="174"/>
        <v>2.932354871143121E-2</v>
      </c>
      <c r="N3314" s="2">
        <f t="shared" si="175"/>
        <v>1.256627961437573E-2</v>
      </c>
      <c r="O3314" s="1">
        <v>0.14522073437961699</v>
      </c>
      <c r="P3314" s="2">
        <f t="shared" si="176"/>
        <v>9.2362155165661625E-2</v>
      </c>
    </row>
    <row r="3315" spans="12:16">
      <c r="L3315" s="1">
        <v>168.415901184082</v>
      </c>
      <c r="M3315" s="2">
        <f t="shared" si="174"/>
        <v>2.9314716288832865E-2</v>
      </c>
      <c r="N3315" s="2">
        <f t="shared" si="175"/>
        <v>1.2562495153545683E-2</v>
      </c>
      <c r="O3315" s="1">
        <v>0.14520509063796799</v>
      </c>
      <c r="P3315" s="2">
        <f t="shared" si="176"/>
        <v>9.2334339378560781E-2</v>
      </c>
    </row>
    <row r="3316" spans="12:16">
      <c r="L3316" s="1">
        <v>168.46092987060501</v>
      </c>
      <c r="M3316" s="2">
        <f t="shared" si="174"/>
        <v>2.9306880625268057E-2</v>
      </c>
      <c r="N3316" s="2">
        <f t="shared" si="175"/>
        <v>1.2559137777294893E-2</v>
      </c>
      <c r="O3316" s="1">
        <v>0.14520588630996201</v>
      </c>
      <c r="P3316" s="2">
        <f t="shared" si="176"/>
        <v>9.2309662663117464E-2</v>
      </c>
    </row>
    <row r="3317" spans="12:16">
      <c r="L3317" s="1">
        <v>168.51165008544899</v>
      </c>
      <c r="M3317" s="2">
        <f t="shared" si="174"/>
        <v>2.9298059565828153E-2</v>
      </c>
      <c r="N3317" s="2">
        <f t="shared" si="175"/>
        <v>1.2555358184286547E-2</v>
      </c>
      <c r="O3317" s="1">
        <v>0.14526331699537001</v>
      </c>
      <c r="P3317" s="2">
        <f t="shared" si="176"/>
        <v>9.2281882654506125E-2</v>
      </c>
    </row>
    <row r="3318" spans="12:16">
      <c r="L3318" s="1">
        <v>168.56652832031301</v>
      </c>
      <c r="M3318" s="2">
        <f t="shared" si="174"/>
        <v>2.9288521338933792E-2</v>
      </c>
      <c r="N3318" s="2">
        <f t="shared" si="175"/>
        <v>1.2551271303223643E-2</v>
      </c>
      <c r="O3318" s="1">
        <v>0.14506877881250599</v>
      </c>
      <c r="P3318" s="2">
        <f t="shared" si="176"/>
        <v>9.2251844078693787E-2</v>
      </c>
    </row>
    <row r="3319" spans="12:16">
      <c r="L3319" s="1">
        <v>168.62248992919899</v>
      </c>
      <c r="M3319" s="2">
        <f t="shared" si="174"/>
        <v>2.9278801207433505E-2</v>
      </c>
      <c r="N3319" s="2">
        <f t="shared" si="175"/>
        <v>1.2547106480177206E-2</v>
      </c>
      <c r="O3319" s="1">
        <v>0.145127326739978</v>
      </c>
      <c r="P3319" s="2">
        <f t="shared" si="176"/>
        <v>9.2221232629302471E-2</v>
      </c>
    </row>
    <row r="3320" spans="12:16">
      <c r="L3320" s="1">
        <v>168.67361450195301</v>
      </c>
      <c r="M3320" s="2">
        <f t="shared" si="174"/>
        <v>2.926992687218611E-2</v>
      </c>
      <c r="N3320" s="2">
        <f t="shared" si="175"/>
        <v>1.2543304058198146E-2</v>
      </c>
      <c r="O3320" s="1">
        <v>0.145091198982715</v>
      </c>
      <c r="P3320" s="2">
        <f t="shared" si="176"/>
        <v>9.2193284827756378E-2</v>
      </c>
    </row>
    <row r="3321" spans="12:16">
      <c r="L3321" s="1">
        <v>168.72451782226599</v>
      </c>
      <c r="M3321" s="2">
        <f t="shared" si="174"/>
        <v>2.9261096285604249E-2</v>
      </c>
      <c r="N3321" s="2">
        <f t="shared" si="175"/>
        <v>1.2539520380911995E-2</v>
      </c>
      <c r="O3321" s="1">
        <v>0.14504730886578099</v>
      </c>
      <c r="P3321" s="2">
        <f t="shared" si="176"/>
        <v>9.2165474799703162E-2</v>
      </c>
    </row>
    <row r="3322" spans="12:16">
      <c r="L3322" s="1">
        <v>168.78073883056601</v>
      </c>
      <c r="M3322" s="2">
        <f t="shared" si="174"/>
        <v>2.925134938943269E-2</v>
      </c>
      <c r="N3322" s="2">
        <f t="shared" si="175"/>
        <v>1.2535344088078659E-2</v>
      </c>
      <c r="O3322" s="1">
        <v>0.145026563871193</v>
      </c>
      <c r="P3322" s="2">
        <f t="shared" si="176"/>
        <v>9.2134779047378157E-2</v>
      </c>
    </row>
    <row r="3323" spans="12:16">
      <c r="L3323" s="1">
        <v>168.83164215087899</v>
      </c>
      <c r="M3323" s="2">
        <f t="shared" si="174"/>
        <v>2.9242530007066992E-2</v>
      </c>
      <c r="N3323" s="2">
        <f t="shared" si="175"/>
        <v>1.2531565210409212E-2</v>
      </c>
      <c r="O3323" s="1">
        <v>0.145024463495985</v>
      </c>
      <c r="P3323" s="2">
        <f t="shared" si="176"/>
        <v>9.2107004296507713E-2</v>
      </c>
    </row>
    <row r="3324" spans="12:16">
      <c r="L3324" s="1">
        <v>168.87721252441401</v>
      </c>
      <c r="M3324" s="2">
        <f t="shared" si="174"/>
        <v>2.9234639108137461E-2</v>
      </c>
      <c r="N3324" s="2">
        <f t="shared" si="175"/>
        <v>1.2528184163464573E-2</v>
      </c>
      <c r="O3324" s="1">
        <v>0.14488714025261801</v>
      </c>
      <c r="P3324" s="2">
        <f t="shared" si="176"/>
        <v>9.2082153601464614E-2</v>
      </c>
    </row>
    <row r="3325" spans="12:16">
      <c r="L3325" s="1">
        <v>168.92723083496099</v>
      </c>
      <c r="M3325" s="2">
        <f t="shared" si="174"/>
        <v>2.9225982911913723E-2</v>
      </c>
      <c r="N3325" s="2">
        <f t="shared" si="175"/>
        <v>1.2524475205879071E-2</v>
      </c>
      <c r="O3325" s="1">
        <v>0.14490033892069801</v>
      </c>
      <c r="P3325" s="2">
        <f t="shared" si="176"/>
        <v>9.2054892763211174E-2</v>
      </c>
    </row>
    <row r="3326" spans="12:16">
      <c r="L3326" s="1">
        <v>168.97780609130899</v>
      </c>
      <c r="M3326" s="2">
        <f t="shared" si="174"/>
        <v>2.9217235540812257E-2</v>
      </c>
      <c r="N3326" s="2">
        <f t="shared" si="175"/>
        <v>1.2520727181694724E-2</v>
      </c>
      <c r="O3326" s="1">
        <v>0.144858116866771</v>
      </c>
      <c r="P3326" s="2">
        <f t="shared" si="176"/>
        <v>9.2027344785456225E-2</v>
      </c>
    </row>
    <row r="3327" spans="12:16">
      <c r="L3327" s="1">
        <v>169.03831481933599</v>
      </c>
      <c r="M3327" s="2">
        <f t="shared" si="174"/>
        <v>2.9206776978438813E-2</v>
      </c>
      <c r="N3327" s="2">
        <f t="shared" si="175"/>
        <v>1.2516245955275451E-2</v>
      </c>
      <c r="O3327" s="1">
        <v>0.144837521960962</v>
      </c>
      <c r="P3327" s="2">
        <f t="shared" si="176"/>
        <v>9.1994407771274572E-2</v>
      </c>
    </row>
    <row r="3328" spans="12:16">
      <c r="L3328" s="1">
        <v>169.09847259521499</v>
      </c>
      <c r="M3328" s="2">
        <f t="shared" si="174"/>
        <v>2.9196386495800791E-2</v>
      </c>
      <c r="N3328" s="2">
        <f t="shared" si="175"/>
        <v>1.2511793898525525E-2</v>
      </c>
      <c r="O3328" s="1">
        <v>0.14485225903253501</v>
      </c>
      <c r="P3328" s="2">
        <f t="shared" si="176"/>
        <v>9.1961685154162615E-2</v>
      </c>
    </row>
    <row r="3329" spans="12:16">
      <c r="L3329" s="1">
        <v>169.14901733398401</v>
      </c>
      <c r="M3329" s="2">
        <f t="shared" si="174"/>
        <v>2.9187662095554848E-2</v>
      </c>
      <c r="N3329" s="2">
        <f t="shared" si="175"/>
        <v>1.2508055715038324E-2</v>
      </c>
      <c r="O3329" s="1">
        <v>0.144837456700315</v>
      </c>
      <c r="P3329" s="2">
        <f t="shared" si="176"/>
        <v>9.1934209505531689E-2</v>
      </c>
    </row>
    <row r="3330" spans="12:16">
      <c r="L3330" s="1">
        <v>169.19358825683599</v>
      </c>
      <c r="M3330" s="2">
        <f t="shared" si="174"/>
        <v>2.9179973145584025E-2</v>
      </c>
      <c r="N3330" s="2">
        <f t="shared" si="175"/>
        <v>1.250476119523114E-2</v>
      </c>
      <c r="O3330" s="1">
        <v>0.14482954507561899</v>
      </c>
      <c r="P3330" s="2">
        <f t="shared" si="176"/>
        <v>9.1909994784948879E-2</v>
      </c>
    </row>
    <row r="3331" spans="12:16">
      <c r="L3331" s="1">
        <v>169.242729187012</v>
      </c>
      <c r="M3331" s="2">
        <f t="shared" ref="M3331:M3394" si="177">$H$2*$H$5*$H$6/$H$9/L3331*$S$1</f>
        <v>2.9171500515594112E-2</v>
      </c>
      <c r="N3331" s="2">
        <f t="shared" ref="N3331:N3394" si="178">$H$4*_xlfn.COTH($H$4*M3331)-1/2/$H$2*_xlfn.COTH(M3331/2/$H$2)</f>
        <v>1.2501130888004752E-2</v>
      </c>
      <c r="O3331" s="1">
        <v>0.14484245809545601</v>
      </c>
      <c r="P3331" s="2">
        <f t="shared" ref="P3331:P3394" si="179">$H$5*$H$2*N3331</f>
        <v>9.1883312026834932E-2</v>
      </c>
    </row>
    <row r="3332" spans="12:16">
      <c r="L3332" s="1">
        <v>169.31016540527301</v>
      </c>
      <c r="M3332" s="2">
        <f t="shared" si="177"/>
        <v>2.9159881510491481E-2</v>
      </c>
      <c r="N3332" s="2">
        <f t="shared" si="178"/>
        <v>1.2496152437968533E-2</v>
      </c>
      <c r="O3332" s="1">
        <v>0.14474387188104201</v>
      </c>
      <c r="P3332" s="2">
        <f t="shared" si="179"/>
        <v>9.1846720419068717E-2</v>
      </c>
    </row>
    <row r="3333" spans="12:16">
      <c r="L3333" s="1">
        <v>169.364784240723</v>
      </c>
      <c r="M3333" s="2">
        <f t="shared" si="177"/>
        <v>2.9150477673813728E-2</v>
      </c>
      <c r="N3333" s="2">
        <f t="shared" si="178"/>
        <v>1.2492123130989796E-2</v>
      </c>
      <c r="O3333" s="1">
        <v>0.144691921587808</v>
      </c>
      <c r="P3333" s="2">
        <f t="shared" si="179"/>
        <v>9.1817105012775013E-2</v>
      </c>
    </row>
    <row r="3334" spans="12:16">
      <c r="L3334" s="1">
        <v>169.403564453125</v>
      </c>
      <c r="M3334" s="2">
        <f t="shared" si="177"/>
        <v>2.9143804486508256E-2</v>
      </c>
      <c r="N3334" s="2">
        <f t="shared" si="178"/>
        <v>1.2489263838048714E-2</v>
      </c>
      <c r="O3334" s="1">
        <v>0.144738392727675</v>
      </c>
      <c r="P3334" s="2">
        <f t="shared" si="179"/>
        <v>9.1796089209658052E-2</v>
      </c>
    </row>
    <row r="3335" spans="12:16">
      <c r="L3335" s="1">
        <v>169.45930480957</v>
      </c>
      <c r="M3335" s="2">
        <f t="shared" si="177"/>
        <v>2.9134218196442529E-2</v>
      </c>
      <c r="N3335" s="2">
        <f t="shared" si="178"/>
        <v>1.2485156353342575E-2</v>
      </c>
      <c r="O3335" s="1">
        <v>0.14467529121667499</v>
      </c>
      <c r="P3335" s="2">
        <f t="shared" si="179"/>
        <v>9.1765899197067929E-2</v>
      </c>
    </row>
    <row r="3336" spans="12:16">
      <c r="L3336" s="1">
        <v>169.508377075195</v>
      </c>
      <c r="M3336" s="2">
        <f t="shared" si="177"/>
        <v>2.9125783910663967E-2</v>
      </c>
      <c r="N3336" s="2">
        <f t="shared" si="178"/>
        <v>1.2481542473054219E-2</v>
      </c>
      <c r="O3336" s="1">
        <v>0.14476246591096001</v>
      </c>
      <c r="P3336" s="2">
        <f t="shared" si="179"/>
        <v>9.1739337176948516E-2</v>
      </c>
    </row>
    <row r="3337" spans="12:16">
      <c r="L3337" s="1">
        <v>169.564002990723</v>
      </c>
      <c r="M3337" s="2">
        <f t="shared" si="177"/>
        <v>2.9116229120927196E-2</v>
      </c>
      <c r="N3337" s="2">
        <f t="shared" si="178"/>
        <v>1.2477448484318643E-2</v>
      </c>
      <c r="O3337" s="1">
        <v>0.144638362953533</v>
      </c>
      <c r="P3337" s="2">
        <f t="shared" si="179"/>
        <v>9.1709246359742036E-2</v>
      </c>
    </row>
    <row r="3338" spans="12:16">
      <c r="L3338" s="1">
        <v>169.61886596679699</v>
      </c>
      <c r="M3338" s="2">
        <f t="shared" si="177"/>
        <v>2.910681151886671E-2</v>
      </c>
      <c r="N3338" s="2">
        <f t="shared" si="178"/>
        <v>1.2473413276474332E-2</v>
      </c>
      <c r="O3338" s="1">
        <v>0.14455118952638399</v>
      </c>
      <c r="P3338" s="2">
        <f t="shared" si="179"/>
        <v>9.1679587582086344E-2</v>
      </c>
    </row>
    <row r="3339" spans="12:16">
      <c r="L3339" s="1">
        <v>169.66292572021499</v>
      </c>
      <c r="M3339" s="2">
        <f t="shared" si="177"/>
        <v>2.9099252773001273E-2</v>
      </c>
      <c r="N3339" s="2">
        <f t="shared" si="178"/>
        <v>1.2470174541775236E-2</v>
      </c>
      <c r="O3339" s="1">
        <v>0.14462851905749899</v>
      </c>
      <c r="P3339" s="2">
        <f t="shared" si="179"/>
        <v>9.1655782882047995E-2</v>
      </c>
    </row>
    <row r="3340" spans="12:16">
      <c r="L3340" s="1">
        <v>169.717849731445</v>
      </c>
      <c r="M3340" s="2">
        <f t="shared" si="177"/>
        <v>2.9089835686415402E-2</v>
      </c>
      <c r="N3340" s="2">
        <f t="shared" si="178"/>
        <v>1.2466139553751532E-2</v>
      </c>
      <c r="O3340" s="1">
        <v>0.14448923923370799</v>
      </c>
      <c r="P3340" s="2">
        <f t="shared" si="179"/>
        <v>9.1626125720073767E-2</v>
      </c>
    </row>
    <row r="3341" spans="12:16">
      <c r="L3341" s="1">
        <v>169.77370452880899</v>
      </c>
      <c r="M3341" s="2">
        <f t="shared" si="177"/>
        <v>2.9080265259227481E-2</v>
      </c>
      <c r="N3341" s="2">
        <f t="shared" si="178"/>
        <v>1.2462038862473435E-2</v>
      </c>
      <c r="O3341" s="1">
        <v>0.14452612757652999</v>
      </c>
      <c r="P3341" s="2">
        <f t="shared" si="179"/>
        <v>9.1595985639179756E-2</v>
      </c>
    </row>
    <row r="3342" spans="12:16">
      <c r="L3342" s="1">
        <v>169.818168640137</v>
      </c>
      <c r="M3342" s="2">
        <f t="shared" si="177"/>
        <v>2.9072651067163766E-2</v>
      </c>
      <c r="N3342" s="2">
        <f t="shared" si="178"/>
        <v>1.2458776369115299E-2</v>
      </c>
      <c r="O3342" s="1">
        <v>0.14453778122066099</v>
      </c>
      <c r="P3342" s="2">
        <f t="shared" si="179"/>
        <v>9.1572006312997445E-2</v>
      </c>
    </row>
    <row r="3343" spans="12:16">
      <c r="L3343" s="1">
        <v>169.86695861816401</v>
      </c>
      <c r="M3343" s="2">
        <f t="shared" si="177"/>
        <v>2.9064300685086565E-2</v>
      </c>
      <c r="N3343" s="2">
        <f t="shared" si="178"/>
        <v>1.2455198436079229E-2</v>
      </c>
      <c r="O3343" s="1">
        <v>0.144463721972721</v>
      </c>
      <c r="P3343" s="2">
        <f t="shared" si="179"/>
        <v>9.1545708505182344E-2</v>
      </c>
    </row>
    <row r="3344" spans="12:16">
      <c r="L3344" s="1">
        <v>169.92245483398401</v>
      </c>
      <c r="M3344" s="2">
        <f t="shared" si="177"/>
        <v>2.9054808362809013E-2</v>
      </c>
      <c r="N3344" s="2">
        <f t="shared" si="178"/>
        <v>1.2451131209211042E-2</v>
      </c>
      <c r="O3344" s="1">
        <v>0.14440191093896501</v>
      </c>
      <c r="P3344" s="2">
        <f t="shared" si="179"/>
        <v>9.1515814387701164E-2</v>
      </c>
    </row>
    <row r="3345" spans="12:16">
      <c r="L3345" s="1">
        <v>169.977409362793</v>
      </c>
      <c r="M3345" s="2">
        <f t="shared" si="177"/>
        <v>2.904541480098689E-2</v>
      </c>
      <c r="N3345" s="2">
        <f t="shared" si="178"/>
        <v>1.2447106298203892E-2</v>
      </c>
      <c r="O3345" s="1">
        <v>0.1443569592907</v>
      </c>
      <c r="P3345" s="2">
        <f t="shared" si="179"/>
        <v>9.1486231291798614E-2</v>
      </c>
    </row>
    <row r="3346" spans="12:16">
      <c r="L3346" s="1">
        <v>170.02662658691401</v>
      </c>
      <c r="M3346" s="2">
        <f t="shared" si="177"/>
        <v>2.9037007090273313E-2</v>
      </c>
      <c r="N3346" s="2">
        <f t="shared" si="178"/>
        <v>1.2443503799730138E-2</v>
      </c>
      <c r="O3346" s="1">
        <v>0.14431527906157701</v>
      </c>
      <c r="P3346" s="2">
        <f t="shared" si="179"/>
        <v>9.1459752928016516E-2</v>
      </c>
    </row>
    <row r="3347" spans="12:16">
      <c r="L3347" s="1">
        <v>170.076210021973</v>
      </c>
      <c r="M3347" s="2">
        <f t="shared" si="177"/>
        <v>2.9028541740797442E-2</v>
      </c>
      <c r="N3347" s="2">
        <f t="shared" si="178"/>
        <v>1.2439876603991706E-2</v>
      </c>
      <c r="O3347" s="1">
        <v>0.14438483848952299</v>
      </c>
      <c r="P3347" s="2">
        <f t="shared" si="179"/>
        <v>9.1433093039339053E-2</v>
      </c>
    </row>
    <row r="3348" spans="12:16">
      <c r="L3348" s="1">
        <v>170.12639617919899</v>
      </c>
      <c r="M3348" s="2">
        <f t="shared" si="177"/>
        <v>2.901997851373472E-2</v>
      </c>
      <c r="N3348" s="2">
        <f t="shared" si="178"/>
        <v>1.2436207469619376E-2</v>
      </c>
      <c r="O3348" s="1">
        <v>0.14425880616313599</v>
      </c>
      <c r="P3348" s="2">
        <f t="shared" si="179"/>
        <v>9.1406124901702412E-2</v>
      </c>
    </row>
    <row r="3349" spans="12:16">
      <c r="L3349" s="1">
        <v>170.172080993652</v>
      </c>
      <c r="M3349" s="2">
        <f t="shared" si="177"/>
        <v>2.9012187739090083E-2</v>
      </c>
      <c r="N3349" s="2">
        <f t="shared" si="178"/>
        <v>1.2432869311879813E-2</v>
      </c>
      <c r="O3349" s="1">
        <v>0.1443157305667</v>
      </c>
      <c r="P3349" s="2">
        <f t="shared" si="179"/>
        <v>9.1381589442316627E-2</v>
      </c>
    </row>
    <row r="3350" spans="12:16">
      <c r="L3350" s="1">
        <v>170.22153472900399</v>
      </c>
      <c r="M3350" s="2">
        <f t="shared" si="177"/>
        <v>2.9003758952117181E-2</v>
      </c>
      <c r="N3350" s="2">
        <f t="shared" si="178"/>
        <v>1.2429257780901537E-2</v>
      </c>
      <c r="O3350" s="1">
        <v>0.144327080756632</v>
      </c>
      <c r="P3350" s="2">
        <f t="shared" si="179"/>
        <v>9.1355044689626297E-2</v>
      </c>
    </row>
    <row r="3351" spans="12:16">
      <c r="L3351" s="1">
        <v>170.28282165527301</v>
      </c>
      <c r="M3351" s="2">
        <f t="shared" si="177"/>
        <v>2.8993320134982584E-2</v>
      </c>
      <c r="N3351" s="2">
        <f t="shared" si="178"/>
        <v>1.242478500005717E-2</v>
      </c>
      <c r="O3351" s="1">
        <v>0.14432950346728801</v>
      </c>
      <c r="P3351" s="2">
        <f t="shared" si="179"/>
        <v>9.1322169750420207E-2</v>
      </c>
    </row>
    <row r="3352" spans="12:16">
      <c r="L3352" s="1">
        <v>170.33969879150399</v>
      </c>
      <c r="M3352" s="2">
        <f t="shared" si="177"/>
        <v>2.8983639144404313E-2</v>
      </c>
      <c r="N3352" s="2">
        <f t="shared" si="178"/>
        <v>1.2420636928936801E-2</v>
      </c>
      <c r="O3352" s="1">
        <v>0.14427466670678199</v>
      </c>
      <c r="P3352" s="2">
        <f t="shared" si="179"/>
        <v>9.1291681427685498E-2</v>
      </c>
    </row>
    <row r="3353" spans="12:16">
      <c r="L3353" s="1">
        <v>170.388969421387</v>
      </c>
      <c r="M3353" s="2">
        <f t="shared" si="177"/>
        <v>2.8975258072778631E-2</v>
      </c>
      <c r="N3353" s="2">
        <f t="shared" si="178"/>
        <v>1.2417045841246477E-2</v>
      </c>
      <c r="O3353" s="1">
        <v>0.14420967176968899</v>
      </c>
      <c r="P3353" s="2">
        <f t="shared" si="179"/>
        <v>9.1265286933161605E-2</v>
      </c>
    </row>
    <row r="3354" spans="12:16">
      <c r="L3354" s="1">
        <v>170.44309997558599</v>
      </c>
      <c r="M3354" s="2">
        <f t="shared" si="177"/>
        <v>2.896605590045389E-2</v>
      </c>
      <c r="N3354" s="2">
        <f t="shared" si="178"/>
        <v>1.2413102931120079E-2</v>
      </c>
      <c r="O3354" s="1">
        <v>0.14416537579142299</v>
      </c>
      <c r="P3354" s="2">
        <f t="shared" si="179"/>
        <v>9.123630654373259E-2</v>
      </c>
    </row>
    <row r="3355" spans="12:16">
      <c r="L3355" s="1">
        <v>170.48692321777301</v>
      </c>
      <c r="M3355" s="2">
        <f t="shared" si="177"/>
        <v>2.8958610247385785E-2</v>
      </c>
      <c r="N3355" s="2">
        <f t="shared" si="178"/>
        <v>1.2409912646958787E-2</v>
      </c>
      <c r="O3355" s="1">
        <v>0.144128579207877</v>
      </c>
      <c r="P3355" s="2">
        <f t="shared" si="179"/>
        <v>9.1212857955147095E-2</v>
      </c>
    </row>
    <row r="3356" spans="12:16">
      <c r="L3356" s="1">
        <v>170.53134918212899</v>
      </c>
      <c r="M3356" s="2">
        <f t="shared" si="177"/>
        <v>2.8951066096748267E-2</v>
      </c>
      <c r="N3356" s="2">
        <f t="shared" si="178"/>
        <v>1.2406680158591143E-2</v>
      </c>
      <c r="O3356" s="1">
        <v>0.14417974426022501</v>
      </c>
      <c r="P3356" s="2">
        <f t="shared" si="179"/>
        <v>9.118909916564491E-2</v>
      </c>
    </row>
    <row r="3357" spans="12:16">
      <c r="L3357" s="1">
        <v>170.58115386962899</v>
      </c>
      <c r="M3357" s="2">
        <f t="shared" si="177"/>
        <v>2.8942613235649426E-2</v>
      </c>
      <c r="N3357" s="2">
        <f t="shared" si="178"/>
        <v>1.2403058309040205E-2</v>
      </c>
      <c r="O3357" s="1">
        <v>0.14413266929020799</v>
      </c>
      <c r="P3357" s="2">
        <f t="shared" si="179"/>
        <v>9.1162478571445507E-2</v>
      </c>
    </row>
    <row r="3358" spans="12:16">
      <c r="L3358" s="1">
        <v>170.63121032714801</v>
      </c>
      <c r="M3358" s="2">
        <f t="shared" si="177"/>
        <v>2.8934122616101326E-2</v>
      </c>
      <c r="N3358" s="2">
        <f t="shared" si="178"/>
        <v>1.239942028038854E-2</v>
      </c>
      <c r="O3358" s="1">
        <v>0.14408153723759001</v>
      </c>
      <c r="P3358" s="2">
        <f t="shared" si="179"/>
        <v>9.1135739060855772E-2</v>
      </c>
    </row>
    <row r="3359" spans="12:16">
      <c r="L3359" s="1">
        <v>170.68209838867199</v>
      </c>
      <c r="M3359" s="2">
        <f t="shared" si="177"/>
        <v>2.8925496044095646E-2</v>
      </c>
      <c r="N3359" s="2">
        <f t="shared" si="178"/>
        <v>1.2395723998885444E-2</v>
      </c>
      <c r="O3359" s="1">
        <v>0.144061259204431</v>
      </c>
      <c r="P3359" s="2">
        <f t="shared" si="179"/>
        <v>9.1108571391808016E-2</v>
      </c>
    </row>
    <row r="3360" spans="12:16">
      <c r="L3360" s="1">
        <v>170.74379730224601</v>
      </c>
      <c r="M3360" s="2">
        <f t="shared" si="177"/>
        <v>2.8915043707268724E-2</v>
      </c>
      <c r="N3360" s="2">
        <f t="shared" si="178"/>
        <v>1.2391245419792085E-2</v>
      </c>
      <c r="O3360" s="1">
        <v>0.14402376269934999</v>
      </c>
      <c r="P3360" s="2">
        <f t="shared" si="179"/>
        <v>9.1075653835471837E-2</v>
      </c>
    </row>
    <row r="3361" spans="12:16">
      <c r="L3361" s="1">
        <v>170.78758239746099</v>
      </c>
      <c r="M3361" s="2">
        <f t="shared" si="177"/>
        <v>2.8907630709648548E-2</v>
      </c>
      <c r="N3361" s="2">
        <f t="shared" si="178"/>
        <v>1.238806912520829E-2</v>
      </c>
      <c r="O3361" s="1">
        <v>0.14395738905132699</v>
      </c>
      <c r="P3361" s="2">
        <f t="shared" si="179"/>
        <v>9.1052308070280932E-2</v>
      </c>
    </row>
    <row r="3362" spans="12:16">
      <c r="L3362" s="1">
        <v>170.843223571777</v>
      </c>
      <c r="M3362" s="2">
        <f t="shared" si="177"/>
        <v>2.8898215911181562E-2</v>
      </c>
      <c r="N3362" s="2">
        <f t="shared" si="178"/>
        <v>1.2384035105682756E-2</v>
      </c>
      <c r="O3362" s="1">
        <v>0.14393170988241</v>
      </c>
      <c r="P3362" s="2">
        <f t="shared" si="179"/>
        <v>9.1022658026768261E-2</v>
      </c>
    </row>
    <row r="3363" spans="12:16">
      <c r="L3363" s="1">
        <v>170.88710784912101</v>
      </c>
      <c r="M3363" s="2">
        <f t="shared" si="177"/>
        <v>2.8890794770185291E-2</v>
      </c>
      <c r="N3363" s="2">
        <f t="shared" si="178"/>
        <v>1.2380855321055151E-2</v>
      </c>
      <c r="O3363" s="1">
        <v>0.14406302617623901</v>
      </c>
      <c r="P3363" s="2">
        <f t="shared" si="179"/>
        <v>9.099928660975537E-2</v>
      </c>
    </row>
    <row r="3364" spans="12:16">
      <c r="L3364" s="1">
        <v>170.937629699707</v>
      </c>
      <c r="M3364" s="2">
        <f t="shared" si="177"/>
        <v>2.8882255887206429E-2</v>
      </c>
      <c r="N3364" s="2">
        <f t="shared" si="178"/>
        <v>1.2377196609783425E-2</v>
      </c>
      <c r="O3364" s="1">
        <v>0.14390888380672001</v>
      </c>
      <c r="P3364" s="2">
        <f t="shared" si="179"/>
        <v>9.0972395081908186E-2</v>
      </c>
    </row>
    <row r="3365" spans="12:16">
      <c r="L3365" s="1">
        <v>170.98765563964801</v>
      </c>
      <c r="M3365" s="2">
        <f t="shared" si="177"/>
        <v>2.887380579182984E-2</v>
      </c>
      <c r="N3365" s="2">
        <f t="shared" si="178"/>
        <v>1.237357594143873E-2</v>
      </c>
      <c r="O3365" s="1">
        <v>0.14395660735382701</v>
      </c>
      <c r="P3365" s="2">
        <f t="shared" si="179"/>
        <v>9.0945783169574676E-2</v>
      </c>
    </row>
    <row r="3366" spans="12:16">
      <c r="L3366" s="1">
        <v>171.04880523681601</v>
      </c>
      <c r="M3366" s="2">
        <f t="shared" si="177"/>
        <v>2.8863483465459697E-2</v>
      </c>
      <c r="N3366" s="2">
        <f t="shared" si="178"/>
        <v>1.2369153065257876E-2</v>
      </c>
      <c r="O3366" s="1">
        <v>0.143905584208187</v>
      </c>
      <c r="P3366" s="2">
        <f t="shared" si="179"/>
        <v>9.0913275029645399E-2</v>
      </c>
    </row>
    <row r="3367" spans="12:16">
      <c r="L3367" s="1">
        <v>171.10101318359401</v>
      </c>
      <c r="M3367" s="2">
        <f t="shared" si="177"/>
        <v>2.8854676368525824E-2</v>
      </c>
      <c r="N3367" s="2">
        <f t="shared" si="178"/>
        <v>1.236537942899929E-2</v>
      </c>
      <c r="O3367" s="1">
        <v>0.14380416474301699</v>
      </c>
      <c r="P3367" s="2">
        <f t="shared" si="179"/>
        <v>9.0885538803144789E-2</v>
      </c>
    </row>
    <row r="3368" spans="12:16">
      <c r="L3368" s="1">
        <v>171.15029907226599</v>
      </c>
      <c r="M3368" s="2">
        <f t="shared" si="177"/>
        <v>2.8846367131703719E-2</v>
      </c>
      <c r="N3368" s="2">
        <f t="shared" si="178"/>
        <v>1.2361819113763772E-2</v>
      </c>
      <c r="O3368" s="1">
        <v>0.14383018572071901</v>
      </c>
      <c r="P3368" s="2">
        <f t="shared" si="179"/>
        <v>9.0859370486163729E-2</v>
      </c>
    </row>
    <row r="3369" spans="12:16">
      <c r="L3369" s="1">
        <v>171.19458770751999</v>
      </c>
      <c r="M3369" s="2">
        <f t="shared" si="177"/>
        <v>2.8838904476199204E-2</v>
      </c>
      <c r="N3369" s="2">
        <f t="shared" si="178"/>
        <v>1.2358621538602677E-2</v>
      </c>
      <c r="O3369" s="1">
        <v>0.143863853771516</v>
      </c>
      <c r="P3369" s="2">
        <f t="shared" si="179"/>
        <v>9.0835868308729681E-2</v>
      </c>
    </row>
    <row r="3370" spans="12:16">
      <c r="L3370" s="1">
        <v>171.260063171387</v>
      </c>
      <c r="M3370" s="2">
        <f t="shared" si="177"/>
        <v>2.882787890133353E-2</v>
      </c>
      <c r="N3370" s="2">
        <f t="shared" si="178"/>
        <v>1.235389733427894E-2</v>
      </c>
      <c r="O3370" s="1">
        <v>0.14389539251549999</v>
      </c>
      <c r="P3370" s="2">
        <f t="shared" si="179"/>
        <v>9.0801145406950223E-2</v>
      </c>
    </row>
    <row r="3371" spans="12:16">
      <c r="L3371" s="1">
        <v>171.32332611083999</v>
      </c>
      <c r="M3371" s="2">
        <f t="shared" si="177"/>
        <v>2.8817233903954055E-2</v>
      </c>
      <c r="N3371" s="2">
        <f t="shared" si="178"/>
        <v>1.2349336197878813E-2</v>
      </c>
      <c r="O3371" s="1">
        <v>0.14380292971008399</v>
      </c>
      <c r="P3371" s="2">
        <f t="shared" si="179"/>
        <v>9.0767621054409275E-2</v>
      </c>
    </row>
    <row r="3372" spans="12:16">
      <c r="L3372" s="1">
        <v>171.37979125976599</v>
      </c>
      <c r="M3372" s="2">
        <f t="shared" si="177"/>
        <v>2.8807739380754666E-2</v>
      </c>
      <c r="N3372" s="2">
        <f t="shared" si="178"/>
        <v>1.2345268012545318E-2</v>
      </c>
      <c r="O3372" s="1">
        <v>0.143719348924461</v>
      </c>
      <c r="P3372" s="2">
        <f t="shared" si="179"/>
        <v>9.0737719892208094E-2</v>
      </c>
    </row>
    <row r="3373" spans="12:16">
      <c r="L3373" s="1">
        <v>171.44345855712899</v>
      </c>
      <c r="M3373" s="2">
        <f t="shared" si="177"/>
        <v>2.87970413294849E-2</v>
      </c>
      <c r="N3373" s="2">
        <f t="shared" si="178"/>
        <v>1.2340684142358782E-2</v>
      </c>
      <c r="O3373" s="1">
        <v>0.14365970148125301</v>
      </c>
      <c r="P3373" s="2">
        <f t="shared" si="179"/>
        <v>9.0704028446337057E-2</v>
      </c>
    </row>
    <row r="3374" spans="12:16">
      <c r="L3374" s="1">
        <v>171.49142456054699</v>
      </c>
      <c r="M3374" s="2">
        <f t="shared" si="177"/>
        <v>2.8788986821882682E-2</v>
      </c>
      <c r="N3374" s="2">
        <f t="shared" si="178"/>
        <v>1.2337232969642287E-2</v>
      </c>
      <c r="O3374" s="1">
        <v>0.14364989663942301</v>
      </c>
      <c r="P3374" s="2">
        <f t="shared" si="179"/>
        <v>9.0678662326870815E-2</v>
      </c>
    </row>
    <row r="3375" spans="12:16">
      <c r="L3375" s="1">
        <v>171.539627075195</v>
      </c>
      <c r="M3375" s="2">
        <f t="shared" si="177"/>
        <v>2.8780897136818979E-2</v>
      </c>
      <c r="N3375" s="2">
        <f t="shared" si="178"/>
        <v>1.2333766723749306E-2</v>
      </c>
      <c r="O3375" s="1">
        <v>0.14353945767739901</v>
      </c>
      <c r="P3375" s="2">
        <f t="shared" si="179"/>
        <v>9.0653185419557414E-2</v>
      </c>
    </row>
    <row r="3376" spans="12:16">
      <c r="L3376" s="1">
        <v>171.59279632568399</v>
      </c>
      <c r="M3376" s="2">
        <f t="shared" si="177"/>
        <v>2.877197917078583E-2</v>
      </c>
      <c r="N3376" s="2">
        <f t="shared" si="178"/>
        <v>1.2329945577839396E-2</v>
      </c>
      <c r="O3376" s="1">
        <v>0.143620197402793</v>
      </c>
      <c r="P3376" s="2">
        <f t="shared" si="179"/>
        <v>9.0625099997119568E-2</v>
      </c>
    </row>
    <row r="3377" spans="12:16">
      <c r="L3377" s="1">
        <v>171.63996124267601</v>
      </c>
      <c r="M3377" s="2">
        <f t="shared" si="177"/>
        <v>2.8764072923316061E-2</v>
      </c>
      <c r="N3377" s="2">
        <f t="shared" si="178"/>
        <v>1.2326557929903004E-2</v>
      </c>
      <c r="O3377" s="1">
        <v>0.14358357809604799</v>
      </c>
      <c r="P3377" s="2">
        <f t="shared" si="179"/>
        <v>9.0600200784787088E-2</v>
      </c>
    </row>
    <row r="3378" spans="12:16">
      <c r="L3378" s="1">
        <v>171.69329833984401</v>
      </c>
      <c r="M3378" s="2">
        <f t="shared" si="177"/>
        <v>2.8755137267892739E-2</v>
      </c>
      <c r="N3378" s="2">
        <f t="shared" si="178"/>
        <v>1.2322729203525284E-2</v>
      </c>
      <c r="O3378" s="1">
        <v>0.14360122203532499</v>
      </c>
      <c r="P3378" s="2">
        <f t="shared" si="179"/>
        <v>9.0572059645910849E-2</v>
      </c>
    </row>
    <row r="3379" spans="12:16">
      <c r="L3379" s="1">
        <v>171.74671936035199</v>
      </c>
      <c r="M3379" s="2">
        <f t="shared" si="177"/>
        <v>2.8746193115809841E-2</v>
      </c>
      <c r="N3379" s="2">
        <f t="shared" si="178"/>
        <v>1.2318896835978421E-2</v>
      </c>
      <c r="O3379" s="1">
        <v>0.143583179052475</v>
      </c>
      <c r="P3379" s="2">
        <f t="shared" si="179"/>
        <v>9.0543891744441399E-2</v>
      </c>
    </row>
    <row r="3380" spans="12:16">
      <c r="L3380" s="1">
        <v>171.78935241699199</v>
      </c>
      <c r="M3380" s="2">
        <f t="shared" si="177"/>
        <v>2.8739059157493752E-2</v>
      </c>
      <c r="N3380" s="2">
        <f t="shared" si="178"/>
        <v>1.2315840095276087E-2</v>
      </c>
      <c r="O3380" s="1">
        <v>0.14346898727977</v>
      </c>
      <c r="P3380" s="2">
        <f t="shared" si="179"/>
        <v>9.052142470027924E-2</v>
      </c>
    </row>
    <row r="3381" spans="12:16">
      <c r="L3381" s="1">
        <v>171.83694458007801</v>
      </c>
      <c r="M3381" s="2">
        <f t="shared" si="177"/>
        <v>2.8731099553732729E-2</v>
      </c>
      <c r="N3381" s="2">
        <f t="shared" si="178"/>
        <v>1.2312429583666074E-2</v>
      </c>
      <c r="O3381" s="1">
        <v>0.143451617933188</v>
      </c>
      <c r="P3381" s="2">
        <f t="shared" si="179"/>
        <v>9.0496357439945649E-2</v>
      </c>
    </row>
    <row r="3382" spans="12:16">
      <c r="L3382" s="1">
        <v>171.889404296875</v>
      </c>
      <c r="M3382" s="2">
        <f t="shared" si="177"/>
        <v>2.8722330977496047E-2</v>
      </c>
      <c r="N3382" s="2">
        <f t="shared" si="178"/>
        <v>1.2308672445037416E-2</v>
      </c>
      <c r="O3382" s="1">
        <v>0.143537449077249</v>
      </c>
      <c r="P3382" s="2">
        <f t="shared" si="179"/>
        <v>9.0468742471025015E-2</v>
      </c>
    </row>
    <row r="3383" spans="12:16">
      <c r="L3383" s="1">
        <v>171.93721008300801</v>
      </c>
      <c r="M3383" s="2">
        <f t="shared" si="177"/>
        <v>2.8714344959744051E-2</v>
      </c>
      <c r="N3383" s="2">
        <f t="shared" si="178"/>
        <v>1.2305250614772945E-2</v>
      </c>
      <c r="O3383" s="1">
        <v>0.14347542887473799</v>
      </c>
      <c r="P3383" s="2">
        <f t="shared" si="179"/>
        <v>9.0443592018581154E-2</v>
      </c>
    </row>
    <row r="3384" spans="12:16">
      <c r="L3384" s="1">
        <v>171.98552703857399</v>
      </c>
      <c r="M3384" s="2">
        <f t="shared" si="177"/>
        <v>2.8706278061596192E-2</v>
      </c>
      <c r="N3384" s="2">
        <f t="shared" si="178"/>
        <v>1.2301794128646293E-2</v>
      </c>
      <c r="O3384" s="1">
        <v>0.143352744325738</v>
      </c>
      <c r="P3384" s="2">
        <f t="shared" si="179"/>
        <v>9.0418186845550252E-2</v>
      </c>
    </row>
    <row r="3385" spans="12:16">
      <c r="L3385" s="1">
        <v>172.03980255126999</v>
      </c>
      <c r="M3385" s="2">
        <f t="shared" si="177"/>
        <v>2.8697221738952932E-2</v>
      </c>
      <c r="N3385" s="2">
        <f t="shared" si="178"/>
        <v>1.2297913695647367E-2</v>
      </c>
      <c r="O3385" s="1">
        <v>0.14344920649943399</v>
      </c>
      <c r="P3385" s="2">
        <f t="shared" si="179"/>
        <v>9.0389665663008156E-2</v>
      </c>
    </row>
    <row r="3386" spans="12:16">
      <c r="L3386" s="1">
        <v>172.09433746337899</v>
      </c>
      <c r="M3386" s="2">
        <f t="shared" si="177"/>
        <v>2.868812788677642E-2</v>
      </c>
      <c r="N3386" s="2">
        <f t="shared" si="178"/>
        <v>1.2294017181524453E-2</v>
      </c>
      <c r="O3386" s="1">
        <v>0.14333510406767699</v>
      </c>
      <c r="P3386" s="2">
        <f t="shared" si="179"/>
        <v>9.0361026284204726E-2</v>
      </c>
    </row>
    <row r="3387" spans="12:16">
      <c r="L3387" s="1">
        <v>172.14225769043</v>
      </c>
      <c r="M3387" s="2">
        <f t="shared" si="177"/>
        <v>2.8680141808166516E-2</v>
      </c>
      <c r="N3387" s="2">
        <f t="shared" si="178"/>
        <v>1.2290595323392495E-2</v>
      </c>
      <c r="O3387" s="1">
        <v>0.143306599301078</v>
      </c>
      <c r="P3387" s="2">
        <f t="shared" si="179"/>
        <v>9.0335875626934847E-2</v>
      </c>
    </row>
    <row r="3388" spans="12:16">
      <c r="L3388" s="1">
        <v>172.19470214843801</v>
      </c>
      <c r="M3388" s="2">
        <f t="shared" si="177"/>
        <v>2.8671406844349653E-2</v>
      </c>
      <c r="N3388" s="2">
        <f t="shared" si="178"/>
        <v>1.228685258403317E-2</v>
      </c>
      <c r="O3388" s="1">
        <v>0.14336084213990999</v>
      </c>
      <c r="P3388" s="2">
        <f t="shared" si="179"/>
        <v>9.0308366492643802E-2</v>
      </c>
    </row>
    <row r="3389" spans="12:16">
      <c r="L3389" s="1">
        <v>172.25372314453099</v>
      </c>
      <c r="M3389" s="2">
        <f t="shared" si="177"/>
        <v>2.8661582876771771E-2</v>
      </c>
      <c r="N3389" s="2">
        <f t="shared" si="178"/>
        <v>1.2282643229973189E-2</v>
      </c>
      <c r="O3389" s="1">
        <v>0.14331816099589401</v>
      </c>
      <c r="P3389" s="2">
        <f t="shared" si="179"/>
        <v>9.0277427740302951E-2</v>
      </c>
    </row>
    <row r="3390" spans="12:16">
      <c r="L3390" s="1">
        <v>172.30744171142601</v>
      </c>
      <c r="M3390" s="2">
        <f t="shared" si="177"/>
        <v>2.8652647341882564E-2</v>
      </c>
      <c r="N3390" s="2">
        <f t="shared" si="178"/>
        <v>1.2278814549254946E-2</v>
      </c>
      <c r="O3390" s="1">
        <v>0.143324186692461</v>
      </c>
      <c r="P3390" s="2">
        <f t="shared" si="179"/>
        <v>9.0249286937023859E-2</v>
      </c>
    </row>
    <row r="3391" spans="12:16">
      <c r="L3391" s="1">
        <v>172.35485839843801</v>
      </c>
      <c r="M3391" s="2">
        <f t="shared" si="177"/>
        <v>2.8644764688479579E-2</v>
      </c>
      <c r="N3391" s="2">
        <f t="shared" si="178"/>
        <v>1.2275437004710454E-2</v>
      </c>
      <c r="O3391" s="1">
        <v>0.143279910948449</v>
      </c>
      <c r="P3391" s="2">
        <f t="shared" si="179"/>
        <v>9.0224461984621848E-2</v>
      </c>
    </row>
    <row r="3392" spans="12:16">
      <c r="L3392" s="1">
        <v>172.402626037598</v>
      </c>
      <c r="M3392" s="2">
        <f t="shared" si="177"/>
        <v>2.8636828076289207E-2</v>
      </c>
      <c r="N3392" s="2">
        <f t="shared" si="178"/>
        <v>1.2272036339616932E-2</v>
      </c>
      <c r="O3392" s="1">
        <v>0.14323014558008601</v>
      </c>
      <c r="P3392" s="2">
        <f t="shared" si="179"/>
        <v>9.0199467096184455E-2</v>
      </c>
    </row>
    <row r="3393" spans="12:16">
      <c r="L3393" s="1">
        <v>172.45114135742199</v>
      </c>
      <c r="M3393" s="2">
        <f t="shared" si="177"/>
        <v>2.8628771737189741E-2</v>
      </c>
      <c r="N3393" s="2">
        <f t="shared" si="178"/>
        <v>1.2268584373735791E-2</v>
      </c>
      <c r="O3393" s="1">
        <v>0.14317774220125501</v>
      </c>
      <c r="P3393" s="2">
        <f t="shared" si="179"/>
        <v>9.0174095146958066E-2</v>
      </c>
    </row>
    <row r="3394" spans="12:16">
      <c r="L3394" s="1">
        <v>172.49443054199199</v>
      </c>
      <c r="M3394" s="2">
        <f t="shared" si="177"/>
        <v>2.8621587063575354E-2</v>
      </c>
      <c r="N3394" s="2">
        <f t="shared" si="178"/>
        <v>1.2265505897161688E-2</v>
      </c>
      <c r="O3394" s="1">
        <v>0.14316391544287299</v>
      </c>
      <c r="P3394" s="2">
        <f t="shared" si="179"/>
        <v>9.0151468344138411E-2</v>
      </c>
    </row>
    <row r="3395" spans="12:16">
      <c r="L3395" s="1">
        <v>172.538009643555</v>
      </c>
      <c r="M3395" s="2">
        <f t="shared" ref="M3395:M3458" si="180">$H$2*$H$5*$H$6/$H$9/L3395*$S$1</f>
        <v>2.8614357914171606E-2</v>
      </c>
      <c r="N3395" s="2">
        <f t="shared" ref="N3395:N3458" si="181">$H$4*_xlfn.COTH($H$4*M3395)-1/2/$H$2*_xlfn.COTH(M3395/2/$H$2)</f>
        <v>1.2262408363341137E-2</v>
      </c>
      <c r="O3395" s="1">
        <v>0.14321413378483799</v>
      </c>
      <c r="P3395" s="2">
        <f t="shared" ref="P3395:P3458" si="182">$H$5*$H$2*N3395</f>
        <v>9.0128701470557362E-2</v>
      </c>
    </row>
    <row r="3396" spans="12:16">
      <c r="L3396" s="1">
        <v>172.587646484375</v>
      </c>
      <c r="M3396" s="2">
        <f t="shared" si="180"/>
        <v>2.8606128319771981E-2</v>
      </c>
      <c r="N3396" s="2">
        <f t="shared" si="181"/>
        <v>1.2258882160125495E-2</v>
      </c>
      <c r="O3396" s="1">
        <v>0.143128053646291</v>
      </c>
      <c r="P3396" s="2">
        <f t="shared" si="182"/>
        <v>9.0102783876922388E-2</v>
      </c>
    </row>
    <row r="3397" spans="12:16">
      <c r="L3397" s="1">
        <v>172.64208984375</v>
      </c>
      <c r="M3397" s="2">
        <f t="shared" si="180"/>
        <v>2.8597107265138953E-2</v>
      </c>
      <c r="N3397" s="2">
        <f t="shared" si="181"/>
        <v>1.2255016832803278E-2</v>
      </c>
      <c r="O3397" s="1">
        <v>0.14317638543349001</v>
      </c>
      <c r="P3397" s="2">
        <f t="shared" si="182"/>
        <v>9.0074373721104106E-2</v>
      </c>
    </row>
    <row r="3398" spans="12:16">
      <c r="L3398" s="1">
        <v>172.68684387207</v>
      </c>
      <c r="M3398" s="2">
        <f t="shared" si="180"/>
        <v>2.8589695955048868E-2</v>
      </c>
      <c r="N3398" s="2">
        <f t="shared" si="181"/>
        <v>1.2251841245898731E-2</v>
      </c>
      <c r="O3398" s="1">
        <v>0.143167495659484</v>
      </c>
      <c r="P3398" s="2">
        <f t="shared" si="182"/>
        <v>9.0051033157355687E-2</v>
      </c>
    </row>
    <row r="3399" spans="12:16">
      <c r="L3399" s="1">
        <v>172.74140930175801</v>
      </c>
      <c r="M3399" s="2">
        <f t="shared" si="180"/>
        <v>2.8580665062857225E-2</v>
      </c>
      <c r="N3399" s="2">
        <f t="shared" si="181"/>
        <v>1.2247971702429084E-2</v>
      </c>
      <c r="O3399" s="1">
        <v>0.143085969711156</v>
      </c>
      <c r="P3399" s="2">
        <f t="shared" si="182"/>
        <v>9.0022592012853772E-2</v>
      </c>
    </row>
    <row r="3400" spans="12:16">
      <c r="L3400" s="1">
        <v>172.79017639160199</v>
      </c>
      <c r="M3400" s="2">
        <f t="shared" si="180"/>
        <v>2.8572598656016118E-2</v>
      </c>
      <c r="N3400" s="2">
        <f t="shared" si="181"/>
        <v>1.2244515419780555E-2</v>
      </c>
      <c r="O3400" s="1">
        <v>0.142932123452293</v>
      </c>
      <c r="P3400" s="2">
        <f t="shared" si="182"/>
        <v>8.9997188335387085E-2</v>
      </c>
    </row>
    <row r="3401" spans="12:16">
      <c r="L3401" s="1">
        <v>172.834678649902</v>
      </c>
      <c r="M3401" s="2">
        <f t="shared" si="180"/>
        <v>2.8565241653500044E-2</v>
      </c>
      <c r="N3401" s="2">
        <f t="shared" si="181"/>
        <v>1.224136310133872E-2</v>
      </c>
      <c r="O3401" s="1">
        <v>0.14305871962599601</v>
      </c>
      <c r="P3401" s="2">
        <f t="shared" si="182"/>
        <v>8.99740187948396E-2</v>
      </c>
    </row>
    <row r="3402" spans="12:16">
      <c r="L3402" s="1">
        <v>172.884574890137</v>
      </c>
      <c r="M3402" s="2">
        <f t="shared" si="180"/>
        <v>2.8556997435293649E-2</v>
      </c>
      <c r="N3402" s="2">
        <f t="shared" si="181"/>
        <v>1.22378306295019E-2</v>
      </c>
      <c r="O3402" s="1">
        <v>0.142943566537548</v>
      </c>
      <c r="P3402" s="2">
        <f t="shared" si="182"/>
        <v>8.9948055126838969E-2</v>
      </c>
    </row>
    <row r="3403" spans="12:16">
      <c r="L3403" s="1">
        <v>172.94492340087899</v>
      </c>
      <c r="M3403" s="2">
        <f t="shared" si="180"/>
        <v>2.854703257346022E-2</v>
      </c>
      <c r="N3403" s="2">
        <f t="shared" si="181"/>
        <v>1.2233560897932705E-2</v>
      </c>
      <c r="O3403" s="1">
        <v>0.14296690238326901</v>
      </c>
      <c r="P3403" s="2">
        <f t="shared" si="182"/>
        <v>8.9916672599805389E-2</v>
      </c>
    </row>
    <row r="3404" spans="12:16">
      <c r="L3404" s="1">
        <v>172.99430847168</v>
      </c>
      <c r="M3404" s="2">
        <f t="shared" si="180"/>
        <v>2.8538883188447186E-2</v>
      </c>
      <c r="N3404" s="2">
        <f t="shared" si="181"/>
        <v>1.2230069059128823E-2</v>
      </c>
      <c r="O3404" s="1">
        <v>0.14289607375577801</v>
      </c>
      <c r="P3404" s="2">
        <f t="shared" si="182"/>
        <v>8.9891007584596852E-2</v>
      </c>
    </row>
    <row r="3405" spans="12:16">
      <c r="L3405" s="1">
        <v>173.05563354492199</v>
      </c>
      <c r="M3405" s="2">
        <f t="shared" si="180"/>
        <v>2.8528769971870961E-2</v>
      </c>
      <c r="N3405" s="2">
        <f t="shared" si="181"/>
        <v>1.2225735759528789E-2</v>
      </c>
      <c r="O3405" s="1">
        <v>0.142901916039191</v>
      </c>
      <c r="P3405" s="2">
        <f t="shared" si="182"/>
        <v>8.9859157832536604E-2</v>
      </c>
    </row>
    <row r="3406" spans="12:16">
      <c r="L3406" s="1">
        <v>173.11044311523401</v>
      </c>
      <c r="M3406" s="2">
        <f t="shared" si="180"/>
        <v>2.8519737301192345E-2</v>
      </c>
      <c r="N3406" s="2">
        <f t="shared" si="181"/>
        <v>1.2221865450435132E-2</v>
      </c>
      <c r="O3406" s="1">
        <v>0.14285569593337</v>
      </c>
      <c r="P3406" s="2">
        <f t="shared" si="182"/>
        <v>8.9830711060698232E-2</v>
      </c>
    </row>
    <row r="3407" spans="12:16">
      <c r="L3407" s="1">
        <v>173.15454864501999</v>
      </c>
      <c r="M3407" s="2">
        <f t="shared" si="180"/>
        <v>2.8512472819070052E-2</v>
      </c>
      <c r="N3407" s="2">
        <f t="shared" si="181"/>
        <v>1.2218752772511721E-2</v>
      </c>
      <c r="O3407" s="1">
        <v>0.14289967517684901</v>
      </c>
      <c r="P3407" s="2">
        <f t="shared" si="182"/>
        <v>8.9807832877961152E-2</v>
      </c>
    </row>
    <row r="3408" spans="12:16">
      <c r="L3408" s="1">
        <v>173.20433807373001</v>
      </c>
      <c r="M3408" s="2">
        <f t="shared" si="180"/>
        <v>2.8504276605577018E-2</v>
      </c>
      <c r="N3408" s="2">
        <f t="shared" si="181"/>
        <v>1.2215240866872534E-2</v>
      </c>
      <c r="O3408" s="1">
        <v>0.142830214568512</v>
      </c>
      <c r="P3408" s="2">
        <f t="shared" si="182"/>
        <v>8.978202037151313E-2</v>
      </c>
    </row>
    <row r="3409" spans="12:16">
      <c r="L3409" s="1">
        <v>173.26446533203099</v>
      </c>
      <c r="M3409" s="2">
        <f t="shared" si="180"/>
        <v>2.8494384883123357E-2</v>
      </c>
      <c r="N3409" s="2">
        <f t="shared" si="181"/>
        <v>1.2211002470593257E-2</v>
      </c>
      <c r="O3409" s="1">
        <v>0.14278474566098801</v>
      </c>
      <c r="P3409" s="2">
        <f t="shared" si="182"/>
        <v>8.975086815886045E-2</v>
      </c>
    </row>
    <row r="3410" spans="12:16">
      <c r="L3410" s="1">
        <v>173.32371520996099</v>
      </c>
      <c r="M3410" s="2">
        <f t="shared" si="180"/>
        <v>2.8484644214779326E-2</v>
      </c>
      <c r="N3410" s="2">
        <f t="shared" si="181"/>
        <v>1.2206828797225455E-2</v>
      </c>
      <c r="O3410" s="1">
        <v>0.14276120138162501</v>
      </c>
      <c r="P3410" s="2">
        <f t="shared" si="182"/>
        <v>8.9720191659607096E-2</v>
      </c>
    </row>
    <row r="3411" spans="12:16">
      <c r="L3411" s="1">
        <v>173.371711730957</v>
      </c>
      <c r="M3411" s="2">
        <f t="shared" si="180"/>
        <v>2.8476758477190025E-2</v>
      </c>
      <c r="N3411" s="2">
        <f t="shared" si="181"/>
        <v>1.2203449922601806E-2</v>
      </c>
      <c r="O3411" s="1">
        <v>0.14274080690906499</v>
      </c>
      <c r="P3411" s="2">
        <f t="shared" si="182"/>
        <v>8.969535693112328E-2</v>
      </c>
    </row>
    <row r="3412" spans="12:16">
      <c r="L3412" s="1">
        <v>173.42494201660199</v>
      </c>
      <c r="M3412" s="2">
        <f t="shared" si="180"/>
        <v>2.8468017946731386E-2</v>
      </c>
      <c r="N3412" s="2">
        <f t="shared" si="181"/>
        <v>1.2199704786496568E-2</v>
      </c>
      <c r="O3412" s="1">
        <v>0.14285582168290401</v>
      </c>
      <c r="P3412" s="2">
        <f t="shared" si="182"/>
        <v>8.966783018074978E-2</v>
      </c>
    </row>
    <row r="3413" spans="12:16">
      <c r="L3413" s="1">
        <v>173.489463806152</v>
      </c>
      <c r="M3413" s="2">
        <f t="shared" si="180"/>
        <v>2.8457430517255453E-2</v>
      </c>
      <c r="N3413" s="2">
        <f t="shared" si="181"/>
        <v>1.2195168291810887E-2</v>
      </c>
      <c r="O3413" s="1">
        <v>0.14279846978708099</v>
      </c>
      <c r="P3413" s="2">
        <f t="shared" si="182"/>
        <v>8.9634486944810021E-2</v>
      </c>
    </row>
    <row r="3414" spans="12:16">
      <c r="L3414" s="1">
        <v>173.54769134521499</v>
      </c>
      <c r="M3414" s="2">
        <f t="shared" si="180"/>
        <v>2.8447882674041684E-2</v>
      </c>
      <c r="N3414" s="2">
        <f t="shared" si="181"/>
        <v>1.2191077237716286E-2</v>
      </c>
      <c r="O3414" s="1">
        <v>0.14269275873121501</v>
      </c>
      <c r="P3414" s="2">
        <f t="shared" si="182"/>
        <v>8.9604417697214708E-2</v>
      </c>
    </row>
    <row r="3415" spans="12:16">
      <c r="L3415" s="1">
        <v>173.59571075439499</v>
      </c>
      <c r="M3415" s="2">
        <f t="shared" si="180"/>
        <v>2.8440013525014365E-2</v>
      </c>
      <c r="N3415" s="2">
        <f t="shared" si="181"/>
        <v>1.2187705469060006E-2</v>
      </c>
      <c r="O3415" s="1">
        <v>0.14265556356061401</v>
      </c>
      <c r="P3415" s="2">
        <f t="shared" si="182"/>
        <v>8.9579635197591045E-2</v>
      </c>
    </row>
    <row r="3416" spans="12:16">
      <c r="L3416" s="1">
        <v>173.63767242431601</v>
      </c>
      <c r="M3416" s="2">
        <f t="shared" si="180"/>
        <v>2.8433140647467551E-2</v>
      </c>
      <c r="N3416" s="2">
        <f t="shared" si="181"/>
        <v>1.2184760581916976E-2</v>
      </c>
      <c r="O3416" s="1">
        <v>0.14262241163844699</v>
      </c>
      <c r="P3416" s="2">
        <f t="shared" si="182"/>
        <v>8.9557990277089772E-2</v>
      </c>
    </row>
    <row r="3417" spans="12:16">
      <c r="L3417" s="1">
        <v>173.68473052978501</v>
      </c>
      <c r="M3417" s="2">
        <f t="shared" si="180"/>
        <v>2.8425436978139096E-2</v>
      </c>
      <c r="N3417" s="2">
        <f t="shared" si="181"/>
        <v>1.2181459717169218E-2</v>
      </c>
      <c r="O3417" s="1">
        <v>0.14267250317941299</v>
      </c>
      <c r="P3417" s="2">
        <f t="shared" si="182"/>
        <v>8.9533728921193767E-2</v>
      </c>
    </row>
    <row r="3418" spans="12:16">
      <c r="L3418" s="1">
        <v>173.73286437988301</v>
      </c>
      <c r="M3418" s="2">
        <f t="shared" si="180"/>
        <v>2.841756152102648E-2</v>
      </c>
      <c r="N3418" s="2">
        <f t="shared" si="181"/>
        <v>1.2178085244485715E-2</v>
      </c>
      <c r="O3418" s="1">
        <v>0.14254018078630101</v>
      </c>
      <c r="P3418" s="2">
        <f t="shared" si="182"/>
        <v>8.9508926546970013E-2</v>
      </c>
    </row>
    <row r="3419" spans="12:16">
      <c r="L3419" s="1">
        <v>173.78704833984401</v>
      </c>
      <c r="M3419" s="2">
        <f t="shared" si="180"/>
        <v>2.8408701390019286E-2</v>
      </c>
      <c r="N3419" s="2">
        <f t="shared" si="181"/>
        <v>1.2174288858638249E-2</v>
      </c>
      <c r="O3419" s="1">
        <v>0.14263685026195999</v>
      </c>
      <c r="P3419" s="2">
        <f t="shared" si="182"/>
        <v>8.948102311099114E-2</v>
      </c>
    </row>
    <row r="3420" spans="12:16">
      <c r="L3420" s="1">
        <v>173.83561706543</v>
      </c>
      <c r="M3420" s="2">
        <f t="shared" si="180"/>
        <v>2.8400764153419796E-2</v>
      </c>
      <c r="N3420" s="2">
        <f t="shared" si="181"/>
        <v>1.2170887913832473E-2</v>
      </c>
      <c r="O3420" s="1">
        <v>0.142552144000131</v>
      </c>
      <c r="P3420" s="2">
        <f t="shared" si="182"/>
        <v>8.9456026166668687E-2</v>
      </c>
    </row>
    <row r="3421" spans="12:16">
      <c r="L3421" s="1">
        <v>173.885612487793</v>
      </c>
      <c r="M3421" s="2">
        <f t="shared" si="180"/>
        <v>2.8392598393303319E-2</v>
      </c>
      <c r="N3421" s="2">
        <f t="shared" si="181"/>
        <v>1.216738905092285E-2</v>
      </c>
      <c r="O3421" s="1">
        <v>0.142484484018705</v>
      </c>
      <c r="P3421" s="2">
        <f t="shared" si="182"/>
        <v>8.943030952428295E-2</v>
      </c>
    </row>
    <row r="3422" spans="12:16">
      <c r="L3422" s="1">
        <v>173.92783355712899</v>
      </c>
      <c r="M3422" s="2">
        <f t="shared" si="180"/>
        <v>2.8385706075720357E-2</v>
      </c>
      <c r="N3422" s="2">
        <f t="shared" si="181"/>
        <v>1.2164435832019649E-2</v>
      </c>
      <c r="O3422" s="1">
        <v>0.14251498665232401</v>
      </c>
      <c r="P3422" s="2">
        <f t="shared" si="182"/>
        <v>8.9408603365344425E-2</v>
      </c>
    </row>
    <row r="3423" spans="12:16">
      <c r="L3423" s="1">
        <v>173.97739410400399</v>
      </c>
      <c r="M3423" s="2">
        <f t="shared" si="180"/>
        <v>2.8377619903813996E-2</v>
      </c>
      <c r="N3423" s="2">
        <f t="shared" si="181"/>
        <v>1.2160971070258597E-2</v>
      </c>
      <c r="O3423" s="1">
        <v>0.14247656320393601</v>
      </c>
      <c r="P3423" s="2">
        <f t="shared" si="182"/>
        <v>8.9383137366400689E-2</v>
      </c>
    </row>
    <row r="3424" spans="12:16">
      <c r="L3424" s="1">
        <v>174.02593994140599</v>
      </c>
      <c r="M3424" s="2">
        <f t="shared" si="180"/>
        <v>2.8369703754519412E-2</v>
      </c>
      <c r="N3424" s="2">
        <f t="shared" si="181"/>
        <v>1.2157579159357113E-2</v>
      </c>
      <c r="O3424" s="1">
        <v>0.14247914227672001</v>
      </c>
      <c r="P3424" s="2">
        <f t="shared" si="182"/>
        <v>8.935820682127478E-2</v>
      </c>
    </row>
    <row r="3425" spans="12:16">
      <c r="L3425" s="1">
        <v>174.069694519043</v>
      </c>
      <c r="M3425" s="2">
        <f t="shared" si="180"/>
        <v>2.8362572677459182E-2</v>
      </c>
      <c r="N3425" s="2">
        <f t="shared" si="181"/>
        <v>1.2154523635800274E-2</v>
      </c>
      <c r="O3425" s="1">
        <v>0.14244149664754099</v>
      </c>
      <c r="P3425" s="2">
        <f t="shared" si="182"/>
        <v>8.9335748723132019E-2</v>
      </c>
    </row>
    <row r="3426" spans="12:16">
      <c r="L3426" s="1">
        <v>174.119384765625</v>
      </c>
      <c r="M3426" s="2">
        <f t="shared" si="180"/>
        <v>2.8354478557255737E-2</v>
      </c>
      <c r="N3426" s="2">
        <f t="shared" si="181"/>
        <v>1.2151055467136018E-2</v>
      </c>
      <c r="O3426" s="1">
        <v>0.14234839783158601</v>
      </c>
      <c r="P3426" s="2">
        <f t="shared" si="182"/>
        <v>8.9310257683449745E-2</v>
      </c>
    </row>
    <row r="3427" spans="12:16">
      <c r="L3427" s="1">
        <v>174.15859222412101</v>
      </c>
      <c r="M3427" s="2">
        <f t="shared" si="180"/>
        <v>2.8348095254387858E-2</v>
      </c>
      <c r="N3427" s="2">
        <f t="shared" si="181"/>
        <v>1.2148320349190556E-2</v>
      </c>
      <c r="O3427" s="1">
        <v>0.14244860309183099</v>
      </c>
      <c r="P3427" s="2">
        <f t="shared" si="182"/>
        <v>8.9290154566550595E-2</v>
      </c>
    </row>
    <row r="3428" spans="12:16">
      <c r="L3428" s="1">
        <v>174.22681427001999</v>
      </c>
      <c r="M3428" s="2">
        <f t="shared" si="180"/>
        <v>2.8336994982230003E-2</v>
      </c>
      <c r="N3428" s="2">
        <f t="shared" si="181"/>
        <v>1.2143564103411109E-2</v>
      </c>
      <c r="O3428" s="1">
        <v>0.14231018155042599</v>
      </c>
      <c r="P3428" s="2">
        <f t="shared" si="182"/>
        <v>8.9255196160071659E-2</v>
      </c>
    </row>
    <row r="3429" spans="12:16">
      <c r="L3429" s="1">
        <v>174.272270202637</v>
      </c>
      <c r="M3429" s="2">
        <f t="shared" si="180"/>
        <v>2.8329603763116468E-2</v>
      </c>
      <c r="N3429" s="2">
        <f t="shared" si="181"/>
        <v>1.2140397112624157E-2</v>
      </c>
      <c r="O3429" s="1">
        <v>0.14232778490112899</v>
      </c>
      <c r="P3429" s="2">
        <f t="shared" si="182"/>
        <v>8.9231918777787564E-2</v>
      </c>
    </row>
    <row r="3430" spans="12:16">
      <c r="L3430" s="1">
        <v>174.32061767578099</v>
      </c>
      <c r="M3430" s="2">
        <f t="shared" si="180"/>
        <v>2.8321746604420158E-2</v>
      </c>
      <c r="N3430" s="2">
        <f t="shared" si="181"/>
        <v>1.213703047559278E-2</v>
      </c>
      <c r="O3430" s="1">
        <v>0.14230011153559499</v>
      </c>
      <c r="P3430" s="2">
        <f t="shared" si="182"/>
        <v>8.9207173995606945E-2</v>
      </c>
    </row>
    <row r="3431" spans="12:16">
      <c r="L3431" s="1">
        <v>174.37139892578099</v>
      </c>
      <c r="M3431" s="2">
        <f t="shared" si="180"/>
        <v>2.8313498613616532E-2</v>
      </c>
      <c r="N3431" s="2">
        <f t="shared" si="181"/>
        <v>1.2133496374261199E-2</v>
      </c>
      <c r="O3431" s="1">
        <v>0.142255743452984</v>
      </c>
      <c r="P3431" s="2">
        <f t="shared" si="182"/>
        <v>8.9181198350819821E-2</v>
      </c>
    </row>
    <row r="3432" spans="12:16">
      <c r="L3432" s="1">
        <v>174.41621398925801</v>
      </c>
      <c r="M3432" s="2">
        <f t="shared" si="180"/>
        <v>2.8306223652140163E-2</v>
      </c>
      <c r="N3432" s="2">
        <f t="shared" si="181"/>
        <v>1.2130379196456431E-2</v>
      </c>
      <c r="O3432" s="1">
        <v>0.14222872368831799</v>
      </c>
      <c r="P3432" s="2">
        <f t="shared" si="182"/>
        <v>8.9158287093954777E-2</v>
      </c>
    </row>
    <row r="3433" spans="12:16">
      <c r="L3433" s="1">
        <v>174.461616516113</v>
      </c>
      <c r="M3433" s="2">
        <f t="shared" si="180"/>
        <v>2.8298857137343422E-2</v>
      </c>
      <c r="N3433" s="2">
        <f t="shared" si="181"/>
        <v>1.2127222789516168E-2</v>
      </c>
      <c r="O3433" s="1">
        <v>0.142219881984013</v>
      </c>
      <c r="P3433" s="2">
        <f t="shared" si="182"/>
        <v>8.9135087502943841E-2</v>
      </c>
    </row>
    <row r="3434" spans="12:16">
      <c r="L3434" s="1">
        <v>174.51272583007801</v>
      </c>
      <c r="M3434" s="2">
        <f t="shared" si="180"/>
        <v>2.8290569288033841E-2</v>
      </c>
      <c r="N3434" s="2">
        <f t="shared" si="181"/>
        <v>1.212367160842831E-2</v>
      </c>
      <c r="O3434" s="1">
        <v>0.14221776623629301</v>
      </c>
      <c r="P3434" s="2">
        <f t="shared" si="182"/>
        <v>8.910898632194808E-2</v>
      </c>
    </row>
    <row r="3435" spans="12:16">
      <c r="L3435" s="1">
        <v>174.56372833251999</v>
      </c>
      <c r="M3435" s="2">
        <f t="shared" si="180"/>
        <v>2.8282303597085438E-2</v>
      </c>
      <c r="N3435" s="2">
        <f t="shared" si="181"/>
        <v>1.2120129921278533E-2</v>
      </c>
      <c r="O3435" s="1">
        <v>0.14219768523394999</v>
      </c>
      <c r="P3435" s="2">
        <f t="shared" si="182"/>
        <v>8.9082954921397228E-2</v>
      </c>
    </row>
    <row r="3436" spans="12:16">
      <c r="L3436" s="1">
        <v>174.60339355468699</v>
      </c>
      <c r="M3436" s="2">
        <f t="shared" si="180"/>
        <v>2.8275878613969508E-2</v>
      </c>
      <c r="N3436" s="2">
        <f t="shared" si="181"/>
        <v>1.211737694122661E-2</v>
      </c>
      <c r="O3436" s="1">
        <v>0.142171700506281</v>
      </c>
      <c r="P3436" s="2">
        <f t="shared" si="182"/>
        <v>8.9062720518015587E-2</v>
      </c>
    </row>
    <row r="3437" spans="12:16">
      <c r="L3437" s="1">
        <v>174.66130828857399</v>
      </c>
      <c r="M3437" s="2">
        <f t="shared" si="180"/>
        <v>2.8266502811157796E-2</v>
      </c>
      <c r="N3437" s="2">
        <f t="shared" si="181"/>
        <v>1.2113359591928941E-2</v>
      </c>
      <c r="O3437" s="1">
        <v>0.14208450845732801</v>
      </c>
      <c r="P3437" s="2">
        <f t="shared" si="182"/>
        <v>8.9033193000677718E-2</v>
      </c>
    </row>
    <row r="3438" spans="12:16">
      <c r="L3438" s="1">
        <v>174.71311187744101</v>
      </c>
      <c r="M3438" s="2">
        <f t="shared" si="180"/>
        <v>2.8258121606824577E-2</v>
      </c>
      <c r="N3438" s="2">
        <f t="shared" si="181"/>
        <v>1.2109768408272714E-2</v>
      </c>
      <c r="O3438" s="1">
        <v>0.14209584887308099</v>
      </c>
      <c r="P3438" s="2">
        <f t="shared" si="182"/>
        <v>8.9006797800804449E-2</v>
      </c>
    </row>
    <row r="3439" spans="12:16">
      <c r="L3439" s="1">
        <v>174.75868988037101</v>
      </c>
      <c r="M3439" s="2">
        <f t="shared" si="180"/>
        <v>2.8250751737261728E-2</v>
      </c>
      <c r="N3439" s="2">
        <f t="shared" si="181"/>
        <v>1.2106610561623654E-2</v>
      </c>
      <c r="O3439" s="1">
        <v>0.142102014713861</v>
      </c>
      <c r="P3439" s="2">
        <f t="shared" si="182"/>
        <v>8.8983587627933861E-2</v>
      </c>
    </row>
    <row r="3440" spans="12:16">
      <c r="L3440" s="1">
        <v>174.809494018555</v>
      </c>
      <c r="M3440" s="2">
        <f t="shared" si="180"/>
        <v>2.8242541341693003E-2</v>
      </c>
      <c r="N3440" s="2">
        <f t="shared" si="181"/>
        <v>1.2103092565389773E-2</v>
      </c>
      <c r="O3440" s="1">
        <v>0.14209215241766701</v>
      </c>
      <c r="P3440" s="2">
        <f t="shared" si="182"/>
        <v>8.8957730355614828E-2</v>
      </c>
    </row>
    <row r="3441" spans="12:16">
      <c r="L3441" s="1">
        <v>174.862007141113</v>
      </c>
      <c r="M3441" s="2">
        <f t="shared" si="180"/>
        <v>2.823405977351777E-2</v>
      </c>
      <c r="N3441" s="2">
        <f t="shared" si="181"/>
        <v>1.2099458376447103E-2</v>
      </c>
      <c r="O3441" s="1">
        <v>0.14200943894672899</v>
      </c>
      <c r="P3441" s="2">
        <f t="shared" si="182"/>
        <v>8.8931019066886219E-2</v>
      </c>
    </row>
    <row r="3442" spans="12:16">
      <c r="L3442" s="1">
        <v>174.91403198242199</v>
      </c>
      <c r="M3442" s="2">
        <f t="shared" si="180"/>
        <v>2.8225662091167312E-2</v>
      </c>
      <c r="N3442" s="2">
        <f t="shared" si="181"/>
        <v>1.2095860130543201E-2</v>
      </c>
      <c r="O3442" s="1">
        <v>0.14196004084723701</v>
      </c>
      <c r="P3442" s="2">
        <f t="shared" si="182"/>
        <v>8.8904571959492529E-2</v>
      </c>
    </row>
    <row r="3443" spans="12:16">
      <c r="L3443" s="1">
        <v>174.96533966064499</v>
      </c>
      <c r="M3443" s="2">
        <f t="shared" si="180"/>
        <v>2.8217385062179665E-2</v>
      </c>
      <c r="N3443" s="2">
        <f t="shared" si="181"/>
        <v>1.2092313581831604E-2</v>
      </c>
      <c r="O3443" s="1">
        <v>0.142078557228386</v>
      </c>
      <c r="P3443" s="2">
        <f t="shared" si="182"/>
        <v>8.8878504826462298E-2</v>
      </c>
    </row>
    <row r="3444" spans="12:16">
      <c r="L3444" s="1">
        <v>175.01748657226599</v>
      </c>
      <c r="M3444" s="2">
        <f t="shared" si="180"/>
        <v>2.8208977619507324E-2</v>
      </c>
      <c r="N3444" s="2">
        <f t="shared" si="181"/>
        <v>1.2088711152912879E-2</v>
      </c>
      <c r="O3444" s="1">
        <v>0.14196479649086099</v>
      </c>
      <c r="P3444" s="2">
        <f t="shared" si="182"/>
        <v>8.8852026973909662E-2</v>
      </c>
    </row>
    <row r="3445" spans="12:16">
      <c r="L3445" s="1">
        <v>175.069450378418</v>
      </c>
      <c r="M3445" s="2">
        <f t="shared" si="180"/>
        <v>2.8200604680416023E-2</v>
      </c>
      <c r="N3445" s="2">
        <f t="shared" si="181"/>
        <v>1.2085123507674211E-2</v>
      </c>
      <c r="O3445" s="1">
        <v>0.141985650932476</v>
      </c>
      <c r="P3445" s="2">
        <f t="shared" si="182"/>
        <v>8.8825657781405457E-2</v>
      </c>
    </row>
    <row r="3446" spans="12:16">
      <c r="L3446" s="1">
        <v>175.12110137939499</v>
      </c>
      <c r="M3446" s="2">
        <f t="shared" si="180"/>
        <v>2.8192287067927143E-2</v>
      </c>
      <c r="N3446" s="2">
        <f t="shared" si="181"/>
        <v>1.2081559568372313E-2</v>
      </c>
      <c r="O3446" s="1">
        <v>0.14189252758173901</v>
      </c>
      <c r="P3446" s="2">
        <f t="shared" si="182"/>
        <v>8.8799462827536507E-2</v>
      </c>
    </row>
    <row r="3447" spans="12:16">
      <c r="L3447" s="1">
        <v>175.172927856445</v>
      </c>
      <c r="M3447" s="2">
        <f t="shared" si="180"/>
        <v>2.8183946127711135E-2</v>
      </c>
      <c r="N3447" s="2">
        <f t="shared" si="181"/>
        <v>1.2077985633140997E-2</v>
      </c>
      <c r="O3447" s="1">
        <v>0.14184498770860399</v>
      </c>
      <c r="P3447" s="2">
        <f t="shared" si="182"/>
        <v>8.8773194403586331E-2</v>
      </c>
    </row>
    <row r="3448" spans="12:16">
      <c r="L3448" s="1">
        <v>175.22462463378901</v>
      </c>
      <c r="M3448" s="2">
        <f t="shared" si="180"/>
        <v>2.8175630976854427E-2</v>
      </c>
      <c r="N3448" s="2">
        <f t="shared" si="181"/>
        <v>1.2074422747716085E-2</v>
      </c>
      <c r="O3448" s="1">
        <v>0.14185437029076201</v>
      </c>
      <c r="P3448" s="2">
        <f t="shared" si="182"/>
        <v>8.8747007195713226E-2</v>
      </c>
    </row>
    <row r="3449" spans="12:16">
      <c r="L3449" s="1">
        <v>175.27602386474601</v>
      </c>
      <c r="M3449" s="2">
        <f t="shared" si="180"/>
        <v>2.8167368547504387E-2</v>
      </c>
      <c r="N3449" s="2">
        <f t="shared" si="181"/>
        <v>1.2070882452022147E-2</v>
      </c>
      <c r="O3449" s="1">
        <v>0.14187257391465399</v>
      </c>
      <c r="P3449" s="2">
        <f t="shared" si="182"/>
        <v>8.872098602236278E-2</v>
      </c>
    </row>
    <row r="3450" spans="12:16">
      <c r="L3450" s="1">
        <v>175.32191467285199</v>
      </c>
      <c r="M3450" s="2">
        <f t="shared" si="180"/>
        <v>2.8159995691080388E-2</v>
      </c>
      <c r="N3450" s="2">
        <f t="shared" si="181"/>
        <v>1.2067723321273149E-2</v>
      </c>
      <c r="O3450" s="1">
        <v>0.14190710276882601</v>
      </c>
      <c r="P3450" s="2">
        <f t="shared" si="182"/>
        <v>8.8697766411357654E-2</v>
      </c>
    </row>
    <row r="3451" spans="12:16">
      <c r="L3451" s="1">
        <v>175.37391662597699</v>
      </c>
      <c r="M3451" s="2">
        <f t="shared" si="180"/>
        <v>2.8151645676414004E-2</v>
      </c>
      <c r="N3451" s="2">
        <f t="shared" si="181"/>
        <v>1.2064145496076151E-2</v>
      </c>
      <c r="O3451" s="1">
        <v>0.14182829307837</v>
      </c>
      <c r="P3451" s="2">
        <f t="shared" si="182"/>
        <v>8.8671469396159719E-2</v>
      </c>
    </row>
    <row r="3452" spans="12:16">
      <c r="L3452" s="1">
        <v>175.42575073242199</v>
      </c>
      <c r="M3452" s="2">
        <f t="shared" si="180"/>
        <v>2.8143327539581181E-2</v>
      </c>
      <c r="N3452" s="2">
        <f t="shared" si="181"/>
        <v>1.2060581329492948E-2</v>
      </c>
      <c r="O3452" s="1">
        <v>0.141800914425152</v>
      </c>
      <c r="P3452" s="2">
        <f t="shared" si="182"/>
        <v>8.864527277177317E-2</v>
      </c>
    </row>
    <row r="3453" spans="12:16">
      <c r="L3453" s="1">
        <v>175.47216796875</v>
      </c>
      <c r="M3453" s="2">
        <f t="shared" si="180"/>
        <v>2.813588285191029E-2</v>
      </c>
      <c r="N3453" s="2">
        <f t="shared" si="181"/>
        <v>1.205739141924056E-2</v>
      </c>
      <c r="O3453" s="1">
        <v>0.141751014600729</v>
      </c>
      <c r="P3453" s="2">
        <f t="shared" si="182"/>
        <v>8.8621826931418124E-2</v>
      </c>
    </row>
    <row r="3454" spans="12:16">
      <c r="L3454" s="1">
        <v>175.524658203125</v>
      </c>
      <c r="M3454" s="2">
        <f t="shared" si="180"/>
        <v>2.8127468882611827E-2</v>
      </c>
      <c r="N3454" s="2">
        <f t="shared" si="181"/>
        <v>1.2053786189405002E-2</v>
      </c>
      <c r="O3454" s="1">
        <v>0.14179048972568101</v>
      </c>
      <c r="P3454" s="2">
        <f t="shared" si="182"/>
        <v>8.8595328492126771E-2</v>
      </c>
    </row>
    <row r="3455" spans="12:16">
      <c r="L3455" s="1">
        <v>175.57717895507801</v>
      </c>
      <c r="M3455" s="2">
        <f t="shared" si="180"/>
        <v>2.811905505670893E-2</v>
      </c>
      <c r="N3455" s="2">
        <f t="shared" si="181"/>
        <v>1.2050181020534012E-2</v>
      </c>
      <c r="O3455" s="1">
        <v>0.14171823055841801</v>
      </c>
      <c r="P3455" s="2">
        <f t="shared" si="182"/>
        <v>8.8568830500924997E-2</v>
      </c>
    </row>
    <row r="3456" spans="12:16">
      <c r="L3456" s="1">
        <v>175.62937164306601</v>
      </c>
      <c r="M3456" s="2">
        <f t="shared" si="180"/>
        <v>2.811069877180418E-2</v>
      </c>
      <c r="N3456" s="2">
        <f t="shared" si="181"/>
        <v>1.2046600506465666E-2</v>
      </c>
      <c r="O3456" s="1">
        <v>0.141750389858363</v>
      </c>
      <c r="P3456" s="2">
        <f t="shared" si="182"/>
        <v>8.8542513722522642E-2</v>
      </c>
    </row>
    <row r="3457" spans="12:16">
      <c r="L3457" s="1">
        <v>175.68124389648401</v>
      </c>
      <c r="M3457" s="2">
        <f t="shared" si="180"/>
        <v>2.8102398709383702E-2</v>
      </c>
      <c r="N3457" s="2">
        <f t="shared" si="181"/>
        <v>1.2043044082275856E-2</v>
      </c>
      <c r="O3457" s="1">
        <v>0.14164183551661799</v>
      </c>
      <c r="P3457" s="2">
        <f t="shared" si="182"/>
        <v>8.8516374004727547E-2</v>
      </c>
    </row>
    <row r="3458" spans="12:16">
      <c r="L3458" s="1">
        <v>175.733268737793</v>
      </c>
      <c r="M3458" s="2">
        <f t="shared" si="180"/>
        <v>2.8094079153025597E-2</v>
      </c>
      <c r="N3458" s="2">
        <f t="shared" si="181"/>
        <v>1.2039479304839062E-2</v>
      </c>
      <c r="O3458" s="1">
        <v>0.14164630970616601</v>
      </c>
      <c r="P3458" s="2">
        <f t="shared" si="182"/>
        <v>8.8490172890567112E-2</v>
      </c>
    </row>
    <row r="3459" spans="12:16">
      <c r="L3459" s="1">
        <v>175.78473663330101</v>
      </c>
      <c r="M3459" s="2">
        <f t="shared" ref="M3459:M3522" si="183">$H$2*$H$5*$H$6/$H$9/L3459*$S$1</f>
        <v>2.8085853506374273E-2</v>
      </c>
      <c r="N3459" s="2">
        <f t="shared" ref="N3459:N3522" si="184">$H$4*_xlfn.COTH($H$4*M3459)-1/2/$H$2*_xlfn.COTH(M3459/2/$H$2)</f>
        <v>1.2035954765565293E-2</v>
      </c>
      <c r="O3459" s="1">
        <v>0.141570262904405</v>
      </c>
      <c r="P3459" s="2">
        <f t="shared" ref="P3459:P3522" si="185">$H$5*$H$2*N3459</f>
        <v>8.8464267526904908E-2</v>
      </c>
    </row>
    <row r="3460" spans="12:16">
      <c r="L3460" s="1">
        <v>175.835861206055</v>
      </c>
      <c r="M3460" s="2">
        <f t="shared" si="183"/>
        <v>2.8077687497170597E-2</v>
      </c>
      <c r="N3460" s="2">
        <f t="shared" si="184"/>
        <v>1.2032455779419138E-2</v>
      </c>
      <c r="O3460" s="1">
        <v>0.14162062820406099</v>
      </c>
      <c r="P3460" s="2">
        <f t="shared" si="185"/>
        <v>8.8438549978730671E-2</v>
      </c>
    </row>
    <row r="3461" spans="12:16">
      <c r="L3461" s="1">
        <v>175.88787078857399</v>
      </c>
      <c r="M3461" s="2">
        <f t="shared" si="183"/>
        <v>2.8069384998548726E-2</v>
      </c>
      <c r="N3461" s="2">
        <f t="shared" si="184"/>
        <v>1.2028898309601743E-2</v>
      </c>
      <c r="O3461" s="1">
        <v>0.14157726914552601</v>
      </c>
      <c r="P3461" s="2">
        <f t="shared" si="185"/>
        <v>8.8412402575572813E-2</v>
      </c>
    </row>
    <row r="3462" spans="12:16">
      <c r="L3462" s="1">
        <v>175.93929290771499</v>
      </c>
      <c r="M3462" s="2">
        <f t="shared" si="183"/>
        <v>2.8061181104832005E-2</v>
      </c>
      <c r="N3462" s="2">
        <f t="shared" si="184"/>
        <v>1.2025383089763864E-2</v>
      </c>
      <c r="O3462" s="1">
        <v>0.14153412261411399</v>
      </c>
      <c r="P3462" s="2">
        <f t="shared" si="185"/>
        <v>8.83865657097644E-2</v>
      </c>
    </row>
    <row r="3463" spans="12:16">
      <c r="L3463" s="1">
        <v>175.99490356445301</v>
      </c>
      <c r="M3463" s="2">
        <f t="shared" si="183"/>
        <v>2.8052314366770394E-2</v>
      </c>
      <c r="N3463" s="2">
        <f t="shared" si="184"/>
        <v>1.2021583852650508E-2</v>
      </c>
      <c r="O3463" s="1">
        <v>0.14149746971767799</v>
      </c>
      <c r="P3463" s="2">
        <f t="shared" si="185"/>
        <v>8.8358641316981235E-2</v>
      </c>
    </row>
    <row r="3464" spans="12:16">
      <c r="L3464" s="1">
        <v>176.051834106445</v>
      </c>
      <c r="M3464" s="2">
        <f t="shared" si="183"/>
        <v>2.804324298464515E-2</v>
      </c>
      <c r="N3464" s="2">
        <f t="shared" si="184"/>
        <v>1.2017696928730004E-2</v>
      </c>
      <c r="O3464" s="1">
        <v>0.14153416463744201</v>
      </c>
      <c r="P3464" s="2">
        <f t="shared" si="185"/>
        <v>8.8330072426165529E-2</v>
      </c>
    </row>
    <row r="3465" spans="12:16">
      <c r="L3465" s="1">
        <v>176.09693908691401</v>
      </c>
      <c r="M3465" s="2">
        <f t="shared" si="183"/>
        <v>2.8036060066340782E-2</v>
      </c>
      <c r="N3465" s="2">
        <f t="shared" si="184"/>
        <v>1.2014619177186603E-2</v>
      </c>
      <c r="O3465" s="1">
        <v>0.14153061257594099</v>
      </c>
      <c r="P3465" s="2">
        <f t="shared" si="185"/>
        <v>8.8307450952321537E-2</v>
      </c>
    </row>
    <row r="3466" spans="12:16">
      <c r="L3466" s="1">
        <v>176.14955139160199</v>
      </c>
      <c r="M3466" s="2">
        <f t="shared" si="183"/>
        <v>2.8027686262815269E-2</v>
      </c>
      <c r="N3466" s="2">
        <f t="shared" si="184"/>
        <v>1.201103115227653E-2</v>
      </c>
      <c r="O3466" s="1">
        <v>0.14148718159392801</v>
      </c>
      <c r="P3466" s="2">
        <f t="shared" si="185"/>
        <v>8.8281078969232499E-2</v>
      </c>
    </row>
    <row r="3467" spans="12:16">
      <c r="L3467" s="1">
        <v>176.20043182373001</v>
      </c>
      <c r="M3467" s="2">
        <f t="shared" si="183"/>
        <v>2.8019592861602566E-2</v>
      </c>
      <c r="N3467" s="2">
        <f t="shared" si="184"/>
        <v>1.2007563274330835E-2</v>
      </c>
      <c r="O3467" s="1">
        <v>0.14150967934893</v>
      </c>
      <c r="P3467" s="2">
        <f t="shared" si="185"/>
        <v>8.8255590066331643E-2</v>
      </c>
    </row>
    <row r="3468" spans="12:16">
      <c r="L3468" s="1">
        <v>176.25787353515599</v>
      </c>
      <c r="M3468" s="2">
        <f t="shared" si="183"/>
        <v>2.8010461392266484E-2</v>
      </c>
      <c r="N3468" s="2">
        <f t="shared" si="184"/>
        <v>1.200365060223163E-2</v>
      </c>
      <c r="O3468" s="1">
        <v>0.14135683245390501</v>
      </c>
      <c r="P3468" s="2">
        <f t="shared" si="185"/>
        <v>8.8226831926402488E-2</v>
      </c>
    </row>
    <row r="3469" spans="12:16">
      <c r="L3469" s="1">
        <v>176.30950927734401</v>
      </c>
      <c r="M3469" s="2">
        <f t="shared" si="183"/>
        <v>2.8002257972218711E-2</v>
      </c>
      <c r="N3469" s="2">
        <f t="shared" si="184"/>
        <v>1.2000135582262317E-2</v>
      </c>
      <c r="O3469" s="1">
        <v>0.141415251507194</v>
      </c>
      <c r="P3469" s="2">
        <f t="shared" si="185"/>
        <v>8.820099652962804E-2</v>
      </c>
    </row>
    <row r="3470" spans="12:16">
      <c r="L3470" s="1">
        <v>176.36128234863301</v>
      </c>
      <c r="M3470" s="2">
        <f t="shared" si="183"/>
        <v>2.7994037557403498E-2</v>
      </c>
      <c r="N3470" s="2">
        <f t="shared" si="184"/>
        <v>1.1996613279897872E-2</v>
      </c>
      <c r="O3470" s="1">
        <v>0.141323479026394</v>
      </c>
      <c r="P3470" s="2">
        <f t="shared" si="185"/>
        <v>8.8175107607249364E-2</v>
      </c>
    </row>
    <row r="3471" spans="12:16">
      <c r="L3471" s="1">
        <v>176.413215637207</v>
      </c>
      <c r="M3471" s="2">
        <f t="shared" si="183"/>
        <v>2.7985796551050497E-2</v>
      </c>
      <c r="N3471" s="2">
        <f t="shared" si="184"/>
        <v>1.1993082154035051E-2</v>
      </c>
      <c r="O3471" s="1">
        <v>0.14133953396932999</v>
      </c>
      <c r="P3471" s="2">
        <f t="shared" si="185"/>
        <v>8.8149153832157628E-2</v>
      </c>
    </row>
    <row r="3472" spans="12:16">
      <c r="L3472" s="1">
        <v>176.46945953369101</v>
      </c>
      <c r="M3472" s="2">
        <f t="shared" si="183"/>
        <v>2.7976876989283837E-2</v>
      </c>
      <c r="N3472" s="2">
        <f t="shared" si="184"/>
        <v>1.198926027863223E-2</v>
      </c>
      <c r="O3472" s="1">
        <v>0.14128189329063601</v>
      </c>
      <c r="P3472" s="2">
        <f t="shared" si="185"/>
        <v>8.8121063047946896E-2</v>
      </c>
    </row>
    <row r="3473" spans="12:16">
      <c r="L3473" s="1">
        <v>176.52517700195301</v>
      </c>
      <c r="M3473" s="2">
        <f t="shared" si="183"/>
        <v>2.7968046516587564E-2</v>
      </c>
      <c r="N3473" s="2">
        <f t="shared" si="184"/>
        <v>1.1985476575837595E-2</v>
      </c>
      <c r="O3473" s="1">
        <v>0.14124118376610001</v>
      </c>
      <c r="P3473" s="2">
        <f t="shared" si="185"/>
        <v>8.8093252832406321E-2</v>
      </c>
    </row>
    <row r="3474" spans="12:16">
      <c r="L3474" s="1">
        <v>176.577842712402</v>
      </c>
      <c r="M3474" s="2">
        <f t="shared" si="183"/>
        <v>2.7959704829901167E-2</v>
      </c>
      <c r="N3474" s="2">
        <f t="shared" si="184"/>
        <v>1.1981902308811243E-2</v>
      </c>
      <c r="O3474" s="1">
        <v>0.141311989973082</v>
      </c>
      <c r="P3474" s="2">
        <f t="shared" si="185"/>
        <v>8.8066981969762648E-2</v>
      </c>
    </row>
    <row r="3475" spans="12:16">
      <c r="L3475" s="1">
        <v>176.63523864746099</v>
      </c>
      <c r="M3475" s="2">
        <f t="shared" si="183"/>
        <v>2.7950619590653477E-2</v>
      </c>
      <c r="N3475" s="2">
        <f t="shared" si="184"/>
        <v>1.1978009442003668E-2</v>
      </c>
      <c r="O3475" s="1">
        <v>0.14131465642105101</v>
      </c>
      <c r="P3475" s="2">
        <f t="shared" si="185"/>
        <v>8.8038369398726959E-2</v>
      </c>
    </row>
    <row r="3476" spans="12:16">
      <c r="L3476" s="1">
        <v>176.68447875976599</v>
      </c>
      <c r="M3476" s="2">
        <f t="shared" si="183"/>
        <v>2.7942830045939084E-2</v>
      </c>
      <c r="N3476" s="2">
        <f t="shared" si="184"/>
        <v>1.1974671757336353E-2</v>
      </c>
      <c r="O3476" s="1">
        <v>0.14119220375279801</v>
      </c>
      <c r="P3476" s="2">
        <f t="shared" si="185"/>
        <v>8.80138374164222E-2</v>
      </c>
    </row>
    <row r="3477" spans="12:16">
      <c r="L3477" s="1">
        <v>176.72933959960901</v>
      </c>
      <c r="M3477" s="2">
        <f t="shared" si="183"/>
        <v>2.793573705941918E-2</v>
      </c>
      <c r="N3477" s="2">
        <f t="shared" si="184"/>
        <v>1.1971632535413335E-2</v>
      </c>
      <c r="O3477" s="1">
        <v>0.141195172782594</v>
      </c>
      <c r="P3477" s="2">
        <f t="shared" si="185"/>
        <v>8.7991499135288018E-2</v>
      </c>
    </row>
    <row r="3478" spans="12:16">
      <c r="L3478" s="1">
        <v>176.77944946289099</v>
      </c>
      <c r="M3478" s="2">
        <f t="shared" si="183"/>
        <v>2.792781840162846E-2</v>
      </c>
      <c r="N3478" s="2">
        <f t="shared" si="184"/>
        <v>1.1968239527270441E-2</v>
      </c>
      <c r="O3478" s="1">
        <v>0.14121568903454601</v>
      </c>
      <c r="P3478" s="2">
        <f t="shared" si="185"/>
        <v>8.7966560525437748E-2</v>
      </c>
    </row>
    <row r="3479" spans="12:16">
      <c r="L3479" s="1">
        <v>176.82504272460901</v>
      </c>
      <c r="M3479" s="2">
        <f t="shared" si="183"/>
        <v>2.7920617383526167E-2</v>
      </c>
      <c r="N3479" s="2">
        <f t="shared" si="184"/>
        <v>1.196515401500875E-2</v>
      </c>
      <c r="O3479" s="1">
        <v>0.14113320966769999</v>
      </c>
      <c r="P3479" s="2">
        <f t="shared" si="185"/>
        <v>8.794388201031432E-2</v>
      </c>
    </row>
    <row r="3480" spans="12:16">
      <c r="L3480" s="1">
        <v>176.877082824707</v>
      </c>
      <c r="M3480" s="2">
        <f t="shared" si="183"/>
        <v>2.7912402686063768E-2</v>
      </c>
      <c r="N3480" s="2">
        <f t="shared" si="184"/>
        <v>1.1961634158197398E-2</v>
      </c>
      <c r="O3480" s="1">
        <v>0.14113816773718199</v>
      </c>
      <c r="P3480" s="2">
        <f t="shared" si="185"/>
        <v>8.7918011062750878E-2</v>
      </c>
    </row>
    <row r="3481" spans="12:16">
      <c r="L3481" s="1">
        <v>176.92221832275399</v>
      </c>
      <c r="M3481" s="2">
        <f t="shared" si="183"/>
        <v>2.7905281815610826E-2</v>
      </c>
      <c r="N3481" s="2">
        <f t="shared" si="184"/>
        <v>1.1958582987126931E-2</v>
      </c>
      <c r="O3481" s="1">
        <v>0.14105459632391101</v>
      </c>
      <c r="P3481" s="2">
        <f t="shared" si="185"/>
        <v>8.7895584955382952E-2</v>
      </c>
    </row>
    <row r="3482" spans="12:16">
      <c r="L3482" s="1">
        <v>176.96775817871099</v>
      </c>
      <c r="M3482" s="2">
        <f t="shared" si="183"/>
        <v>2.7898100832320982E-2</v>
      </c>
      <c r="N3482" s="2">
        <f t="shared" si="184"/>
        <v>1.1955506058406229E-2</v>
      </c>
      <c r="O3482" s="1">
        <v>0.141101307159233</v>
      </c>
      <c r="P3482" s="2">
        <f t="shared" si="185"/>
        <v>8.7872969529285791E-2</v>
      </c>
    </row>
    <row r="3483" spans="12:16">
      <c r="L3483" s="1">
        <v>177.029899597168</v>
      </c>
      <c r="M3483" s="2">
        <f t="shared" si="183"/>
        <v>2.7888307980594114E-2</v>
      </c>
      <c r="N3483" s="2">
        <f t="shared" si="184"/>
        <v>1.1951309988113223E-2</v>
      </c>
      <c r="O3483" s="1">
        <v>0.141038857913237</v>
      </c>
      <c r="P3483" s="2">
        <f t="shared" si="185"/>
        <v>8.7842128412632198E-2</v>
      </c>
    </row>
    <row r="3484" spans="12:16">
      <c r="L3484" s="1">
        <v>177.08194732666001</v>
      </c>
      <c r="M3484" s="2">
        <f t="shared" si="183"/>
        <v>2.7880111080053564E-2</v>
      </c>
      <c r="N3484" s="2">
        <f t="shared" si="184"/>
        <v>1.1947797755276213E-2</v>
      </c>
      <c r="O3484" s="1">
        <v>0.14103245431561001</v>
      </c>
      <c r="P3484" s="2">
        <f t="shared" si="185"/>
        <v>8.7816313501280163E-2</v>
      </c>
    </row>
    <row r="3485" spans="12:16">
      <c r="L3485" s="1">
        <v>177.12746429443399</v>
      </c>
      <c r="M3485" s="2">
        <f t="shared" si="183"/>
        <v>2.7872946645545224E-2</v>
      </c>
      <c r="N3485" s="2">
        <f t="shared" si="184"/>
        <v>1.1944727916286979E-2</v>
      </c>
      <c r="O3485" s="1">
        <v>0.14102703391358301</v>
      </c>
      <c r="P3485" s="2">
        <f t="shared" si="185"/>
        <v>8.7793750184709307E-2</v>
      </c>
    </row>
    <row r="3486" spans="12:16">
      <c r="L3486" s="1">
        <v>177.17265319824199</v>
      </c>
      <c r="M3486" s="2">
        <f t="shared" si="183"/>
        <v>2.7865837490254751E-2</v>
      </c>
      <c r="N3486" s="2">
        <f t="shared" si="184"/>
        <v>1.1941681763182999E-2</v>
      </c>
      <c r="O3486" s="1">
        <v>0.141012677169182</v>
      </c>
      <c r="P3486" s="2">
        <f t="shared" si="185"/>
        <v>8.7771360959395042E-2</v>
      </c>
    </row>
    <row r="3487" spans="12:16">
      <c r="L3487" s="1">
        <v>177.23699188232399</v>
      </c>
      <c r="M3487" s="2">
        <f t="shared" si="183"/>
        <v>2.7855721930878995E-2</v>
      </c>
      <c r="N3487" s="2">
        <f t="shared" si="184"/>
        <v>1.1937347416086652E-2</v>
      </c>
      <c r="O3487" s="1">
        <v>0.140980324282928</v>
      </c>
      <c r="P3487" s="2">
        <f t="shared" si="185"/>
        <v>8.7739503508236893E-2</v>
      </c>
    </row>
    <row r="3488" spans="12:16">
      <c r="L3488" s="1">
        <v>177.27735137939499</v>
      </c>
      <c r="M3488" s="2">
        <f t="shared" si="183"/>
        <v>2.7849380213119047E-2</v>
      </c>
      <c r="N3488" s="2">
        <f t="shared" si="184"/>
        <v>1.1934630096348542E-2</v>
      </c>
      <c r="O3488" s="1">
        <v>0.14100547528413099</v>
      </c>
      <c r="P3488" s="2">
        <f t="shared" si="185"/>
        <v>8.7719531208161783E-2</v>
      </c>
    </row>
    <row r="3489" spans="12:16">
      <c r="L3489" s="1">
        <v>177.33310699462899</v>
      </c>
      <c r="M3489" s="2">
        <f t="shared" si="183"/>
        <v>2.7840624040320949E-2</v>
      </c>
      <c r="N3489" s="2">
        <f t="shared" si="184"/>
        <v>1.1930878222656816E-2</v>
      </c>
      <c r="O3489" s="1">
        <v>0.14094192709605299</v>
      </c>
      <c r="P3489" s="2">
        <f t="shared" si="185"/>
        <v>8.7691954936527594E-2</v>
      </c>
    </row>
    <row r="3490" spans="12:16">
      <c r="L3490" s="1">
        <v>177.391395568848</v>
      </c>
      <c r="M3490" s="2">
        <f t="shared" si="183"/>
        <v>2.7831475962560619E-2</v>
      </c>
      <c r="N3490" s="2">
        <f t="shared" si="184"/>
        <v>1.1926958423742917E-2</v>
      </c>
      <c r="O3490" s="1">
        <v>0.14092991228930099</v>
      </c>
      <c r="P3490" s="2">
        <f t="shared" si="185"/>
        <v>8.7663144414510452E-2</v>
      </c>
    </row>
    <row r="3491" spans="12:16">
      <c r="L3491" s="1">
        <v>177.436164855957</v>
      </c>
      <c r="M3491" s="2">
        <f t="shared" si="183"/>
        <v>2.7824453745082873E-2</v>
      </c>
      <c r="N3491" s="2">
        <f t="shared" si="184"/>
        <v>1.1923949520181054E-2</v>
      </c>
      <c r="O3491" s="1">
        <v>0.14091340191552601</v>
      </c>
      <c r="P3491" s="2">
        <f t="shared" si="185"/>
        <v>8.7641028973330759E-2</v>
      </c>
    </row>
    <row r="3492" spans="12:16">
      <c r="L3492" s="1">
        <v>177.49250793457</v>
      </c>
      <c r="M3492" s="2">
        <f t="shared" si="183"/>
        <v>2.7815621172919882E-2</v>
      </c>
      <c r="N3492" s="2">
        <f t="shared" si="184"/>
        <v>1.1920164909255959E-2</v>
      </c>
      <c r="O3492" s="1">
        <v>0.140824952341743</v>
      </c>
      <c r="P3492" s="2">
        <f t="shared" si="185"/>
        <v>8.76132120830313E-2</v>
      </c>
    </row>
    <row r="3493" spans="12:16">
      <c r="L3493" s="1">
        <v>177.54872894287101</v>
      </c>
      <c r="M3493" s="2">
        <f t="shared" si="183"/>
        <v>2.7806813324628477E-2</v>
      </c>
      <c r="N3493" s="2">
        <f t="shared" si="184"/>
        <v>1.1916390891606454E-2</v>
      </c>
      <c r="O3493" s="1">
        <v>0.140906097373794</v>
      </c>
      <c r="P3493" s="2">
        <f t="shared" si="185"/>
        <v>8.7585473053307439E-2</v>
      </c>
    </row>
    <row r="3494" spans="12:16">
      <c r="L3494" s="1">
        <v>177.594444274902</v>
      </c>
      <c r="M3494" s="2">
        <f t="shared" si="183"/>
        <v>2.7799655455985405E-2</v>
      </c>
      <c r="N3494" s="2">
        <f t="shared" si="184"/>
        <v>1.1913323862664527E-2</v>
      </c>
      <c r="O3494" s="1">
        <v>0.14076023948650099</v>
      </c>
      <c r="P3494" s="2">
        <f t="shared" si="185"/>
        <v>8.756293039058427E-2</v>
      </c>
    </row>
    <row r="3495" spans="12:16">
      <c r="L3495" s="1">
        <v>177.64557647705101</v>
      </c>
      <c r="M3495" s="2">
        <f t="shared" si="183"/>
        <v>2.7791653806686627E-2</v>
      </c>
      <c r="N3495" s="2">
        <f t="shared" si="184"/>
        <v>1.1909895287175232E-2</v>
      </c>
      <c r="O3495" s="1">
        <v>0.140683498565739</v>
      </c>
      <c r="P3495" s="2">
        <f t="shared" si="185"/>
        <v>8.7537730360737961E-2</v>
      </c>
    </row>
    <row r="3496" spans="12:16">
      <c r="L3496" s="1">
        <v>177.69692230224601</v>
      </c>
      <c r="M3496" s="2">
        <f t="shared" si="183"/>
        <v>2.7783623361478292E-2</v>
      </c>
      <c r="N3496" s="2">
        <f t="shared" si="184"/>
        <v>1.1906454372756059E-2</v>
      </c>
      <c r="O3496" s="1">
        <v>0.14074111869968001</v>
      </c>
      <c r="P3496" s="2">
        <f t="shared" si="185"/>
        <v>8.7512439639757036E-2</v>
      </c>
    </row>
    <row r="3497" spans="12:16">
      <c r="L3497" s="1">
        <v>177.74318695068399</v>
      </c>
      <c r="M3497" s="2">
        <f t="shared" si="183"/>
        <v>2.7776391581801084E-2</v>
      </c>
      <c r="N3497" s="2">
        <f t="shared" si="184"/>
        <v>1.1903355673084093E-2</v>
      </c>
      <c r="O3497" s="1">
        <v>0.14076695823743901</v>
      </c>
      <c r="P3497" s="2">
        <f t="shared" si="185"/>
        <v>8.7489664197168082E-2</v>
      </c>
    </row>
    <row r="3498" spans="12:16">
      <c r="L3498" s="1">
        <v>177.79539489746099</v>
      </c>
      <c r="M3498" s="2">
        <f t="shared" si="183"/>
        <v>2.7768235305457727E-2</v>
      </c>
      <c r="N3498" s="2">
        <f t="shared" si="184"/>
        <v>1.1899860841246834E-2</v>
      </c>
      <c r="O3498" s="1">
        <v>0.14063889939774599</v>
      </c>
      <c r="P3498" s="2">
        <f t="shared" si="185"/>
        <v>8.7463977183164232E-2</v>
      </c>
    </row>
    <row r="3499" spans="12:16">
      <c r="L3499" s="1">
        <v>177.84700775146499</v>
      </c>
      <c r="M3499" s="2">
        <f t="shared" si="183"/>
        <v>2.7760176705580852E-2</v>
      </c>
      <c r="N3499" s="2">
        <f t="shared" si="184"/>
        <v>1.1896407861790692E-2</v>
      </c>
      <c r="O3499" s="1">
        <v>0.14061172677454001</v>
      </c>
      <c r="P3499" s="2">
        <f t="shared" si="185"/>
        <v>8.743859778416159E-2</v>
      </c>
    </row>
    <row r="3500" spans="12:16">
      <c r="L3500" s="1">
        <v>177.903694152832</v>
      </c>
      <c r="M3500" s="2">
        <f t="shared" si="183"/>
        <v>2.775133133266015E-2</v>
      </c>
      <c r="N3500" s="2">
        <f t="shared" si="184"/>
        <v>1.1892617762370605E-2</v>
      </c>
      <c r="O3500" s="1">
        <v>0.140636289180052</v>
      </c>
      <c r="P3500" s="2">
        <f t="shared" si="185"/>
        <v>8.741074055342396E-2</v>
      </c>
    </row>
    <row r="3501" spans="12:16">
      <c r="L3501" s="1">
        <v>177.96053314208999</v>
      </c>
      <c r="M3501" s="2">
        <f t="shared" si="183"/>
        <v>2.7742467807721997E-2</v>
      </c>
      <c r="N3501" s="2">
        <f t="shared" si="184"/>
        <v>1.1888819884596558E-2</v>
      </c>
      <c r="O3501" s="1">
        <v>0.14063579574899401</v>
      </c>
      <c r="P3501" s="2">
        <f t="shared" si="185"/>
        <v>8.7382826151784707E-2</v>
      </c>
    </row>
    <row r="3502" spans="12:16">
      <c r="L3502" s="1">
        <v>178.012336730957</v>
      </c>
      <c r="M3502" s="2">
        <f t="shared" si="183"/>
        <v>2.7734394438073243E-2</v>
      </c>
      <c r="N3502" s="2">
        <f t="shared" si="184"/>
        <v>1.188536057521361E-2</v>
      </c>
      <c r="O3502" s="1">
        <v>0.140528897739127</v>
      </c>
      <c r="P3502" s="2">
        <f t="shared" si="185"/>
        <v>8.7357400227820042E-2</v>
      </c>
    </row>
    <row r="3503" spans="12:16">
      <c r="L3503" s="1">
        <v>178.05813598632801</v>
      </c>
      <c r="M3503" s="2">
        <f t="shared" si="183"/>
        <v>2.7727260730835472E-2</v>
      </c>
      <c r="N3503" s="2">
        <f t="shared" si="184"/>
        <v>1.1882303895767166E-2</v>
      </c>
      <c r="O3503" s="1">
        <v>0.14061558575227201</v>
      </c>
      <c r="P3503" s="2">
        <f t="shared" si="185"/>
        <v>8.7334933633888667E-2</v>
      </c>
    </row>
    <row r="3504" spans="12:16">
      <c r="L3504" s="1">
        <v>178.10890197753901</v>
      </c>
      <c r="M3504" s="2">
        <f t="shared" si="183"/>
        <v>2.7719357690285908E-2</v>
      </c>
      <c r="N3504" s="2">
        <f t="shared" si="184"/>
        <v>1.1878917568928671E-2</v>
      </c>
      <c r="O3504" s="1">
        <v>0.14050348989853401</v>
      </c>
      <c r="P3504" s="2">
        <f t="shared" si="185"/>
        <v>8.7310044131625741E-2</v>
      </c>
    </row>
    <row r="3505" spans="12:16">
      <c r="L3505" s="1">
        <v>178.15434265136699</v>
      </c>
      <c r="M3505" s="2">
        <f t="shared" si="183"/>
        <v>2.7712287493327589E-2</v>
      </c>
      <c r="N3505" s="2">
        <f t="shared" si="184"/>
        <v>1.1875888101933185E-2</v>
      </c>
      <c r="O3505" s="1">
        <v>0.140467469477699</v>
      </c>
      <c r="P3505" s="2">
        <f t="shared" si="185"/>
        <v>8.7287777549208911E-2</v>
      </c>
    </row>
    <row r="3506" spans="12:16">
      <c r="L3506" s="1">
        <v>178.20514678955101</v>
      </c>
      <c r="M3506" s="2">
        <f t="shared" si="183"/>
        <v>2.7704387054375234E-2</v>
      </c>
      <c r="N3506" s="2">
        <f t="shared" si="184"/>
        <v>1.1872502889097802E-2</v>
      </c>
      <c r="O3506" s="1">
        <v>0.14048682532656201</v>
      </c>
      <c r="P3506" s="2">
        <f t="shared" si="185"/>
        <v>8.7262896234868853E-2</v>
      </c>
    </row>
    <row r="3507" spans="12:16">
      <c r="L3507" s="1">
        <v>178.256782531738</v>
      </c>
      <c r="M3507" s="2">
        <f t="shared" si="183"/>
        <v>2.7696361909036748E-2</v>
      </c>
      <c r="N3507" s="2">
        <f t="shared" si="184"/>
        <v>1.1869064241146532E-2</v>
      </c>
      <c r="O3507" s="1">
        <v>0.14050218106691301</v>
      </c>
      <c r="P3507" s="2">
        <f t="shared" si="185"/>
        <v>8.7237622172427018E-2</v>
      </c>
    </row>
    <row r="3508" spans="12:16">
      <c r="L3508" s="1">
        <v>178.303298950195</v>
      </c>
      <c r="M3508" s="2">
        <f t="shared" si="183"/>
        <v>2.7689136380581115E-2</v>
      </c>
      <c r="N3508" s="2">
        <f t="shared" si="184"/>
        <v>1.1865968216028477E-2</v>
      </c>
      <c r="O3508" s="1">
        <v>0.140434062854872</v>
      </c>
      <c r="P3508" s="2">
        <f t="shared" si="185"/>
        <v>8.7214866387809314E-2</v>
      </c>
    </row>
    <row r="3509" spans="12:16">
      <c r="L3509" s="1">
        <v>178.35060119628901</v>
      </c>
      <c r="M3509" s="2">
        <f t="shared" si="183"/>
        <v>2.7681792652360301E-2</v>
      </c>
      <c r="N3509" s="2">
        <f t="shared" si="184"/>
        <v>1.1862821543850544E-2</v>
      </c>
      <c r="O3509" s="1">
        <v>0.140484289472491</v>
      </c>
      <c r="P3509" s="2">
        <f t="shared" si="185"/>
        <v>8.7191738347301498E-2</v>
      </c>
    </row>
    <row r="3510" spans="12:16">
      <c r="L3510" s="1">
        <v>178.40358734130899</v>
      </c>
      <c r="M3510" s="2">
        <f t="shared" si="183"/>
        <v>2.767357111656189E-2</v>
      </c>
      <c r="N3510" s="2">
        <f t="shared" si="184"/>
        <v>1.1859298744496982E-2</v>
      </c>
      <c r="O3510" s="1">
        <v>0.14035359911450701</v>
      </c>
      <c r="P3510" s="2">
        <f t="shared" si="185"/>
        <v>8.716584577205283E-2</v>
      </c>
    </row>
    <row r="3511" spans="12:16">
      <c r="L3511" s="1">
        <v>178.45949554443399</v>
      </c>
      <c r="M3511" s="2">
        <f t="shared" si="183"/>
        <v>2.7664901476258028E-2</v>
      </c>
      <c r="N3511" s="2">
        <f t="shared" si="184"/>
        <v>1.1855583938945813E-2</v>
      </c>
      <c r="O3511" s="1">
        <v>0.14044502707454401</v>
      </c>
      <c r="P3511" s="2">
        <f t="shared" si="185"/>
        <v>8.713854195125173E-2</v>
      </c>
    </row>
    <row r="3512" spans="12:16">
      <c r="L3512" s="1">
        <v>178.51490020751999</v>
      </c>
      <c r="M3512" s="2">
        <f t="shared" si="183"/>
        <v>2.7656315276765341E-2</v>
      </c>
      <c r="N3512" s="2">
        <f t="shared" si="184"/>
        <v>1.1851904886000852E-2</v>
      </c>
      <c r="O3512" s="1">
        <v>0.140506780275714</v>
      </c>
      <c r="P3512" s="2">
        <f t="shared" si="185"/>
        <v>8.7111500912106274E-2</v>
      </c>
    </row>
    <row r="3513" spans="12:16">
      <c r="L3513" s="1">
        <v>178.57621765136699</v>
      </c>
      <c r="M3513" s="2">
        <f t="shared" si="183"/>
        <v>2.7646818969914957E-2</v>
      </c>
      <c r="N3513" s="2">
        <f t="shared" si="184"/>
        <v>1.1847835865651746E-2</v>
      </c>
      <c r="O3513" s="1">
        <v>0.140453182745857</v>
      </c>
      <c r="P3513" s="2">
        <f t="shared" si="185"/>
        <v>8.7081593612540337E-2</v>
      </c>
    </row>
    <row r="3514" spans="12:16">
      <c r="L3514" s="1">
        <v>178.63766479492199</v>
      </c>
      <c r="M3514" s="2">
        <f t="shared" si="183"/>
        <v>2.7637309116234136E-2</v>
      </c>
      <c r="N3514" s="2">
        <f t="shared" si="184"/>
        <v>1.1843761040147172E-2</v>
      </c>
      <c r="O3514" s="1">
        <v>0.14035190155102401</v>
      </c>
      <c r="P3514" s="2">
        <f t="shared" si="185"/>
        <v>8.7051643645081722E-2</v>
      </c>
    </row>
    <row r="3515" spans="12:16">
      <c r="L3515" s="1">
        <v>178.68878936767601</v>
      </c>
      <c r="M3515" s="2">
        <f t="shared" si="183"/>
        <v>2.7629401817597002E-2</v>
      </c>
      <c r="N3515" s="2">
        <f t="shared" si="184"/>
        <v>1.1840372884314831E-2</v>
      </c>
      <c r="O3515" s="1">
        <v>0.14022699388211099</v>
      </c>
      <c r="P3515" s="2">
        <f t="shared" si="185"/>
        <v>8.7026740699714014E-2</v>
      </c>
    </row>
    <row r="3516" spans="12:16">
      <c r="L3516" s="1">
        <v>178.733589172363</v>
      </c>
      <c r="M3516" s="2">
        <f t="shared" si="183"/>
        <v>2.7622476472390325E-2</v>
      </c>
      <c r="N3516" s="2">
        <f t="shared" si="184"/>
        <v>1.1837405480086716E-2</v>
      </c>
      <c r="O3516" s="1">
        <v>0.140208649063681</v>
      </c>
      <c r="P3516" s="2">
        <f t="shared" si="185"/>
        <v>8.7004930278637371E-2</v>
      </c>
    </row>
    <row r="3517" spans="12:16">
      <c r="L3517" s="1">
        <v>178.78418731689499</v>
      </c>
      <c r="M3517" s="2">
        <f t="shared" si="183"/>
        <v>2.7614658968628629E-2</v>
      </c>
      <c r="N3517" s="2">
        <f t="shared" si="184"/>
        <v>1.1834055799248233E-2</v>
      </c>
      <c r="O3517" s="1">
        <v>0.14057619292631399</v>
      </c>
      <c r="P3517" s="2">
        <f t="shared" si="185"/>
        <v>8.6980310124474519E-2</v>
      </c>
    </row>
    <row r="3518" spans="12:16">
      <c r="L3518" s="1">
        <v>178.83456420898401</v>
      </c>
      <c r="M3518" s="2">
        <f t="shared" si="183"/>
        <v>2.7606880043446629E-2</v>
      </c>
      <c r="N3518" s="2">
        <f t="shared" si="184"/>
        <v>1.1830722648362269E-2</v>
      </c>
      <c r="O3518" s="1">
        <v>0.14024183024126199</v>
      </c>
      <c r="P3518" s="2">
        <f t="shared" si="185"/>
        <v>8.6955811465462676E-2</v>
      </c>
    </row>
    <row r="3519" spans="12:16">
      <c r="L3519" s="1">
        <v>178.87938690185501</v>
      </c>
      <c r="M3519" s="2">
        <f t="shared" si="183"/>
        <v>2.7599962450946196E-2</v>
      </c>
      <c r="N3519" s="2">
        <f t="shared" si="184"/>
        <v>1.1827758565068791E-2</v>
      </c>
      <c r="O3519" s="1">
        <v>0.14010071181515499</v>
      </c>
      <c r="P3519" s="2">
        <f t="shared" si="185"/>
        <v>8.6934025453255626E-2</v>
      </c>
    </row>
    <row r="3520" spans="12:16">
      <c r="L3520" s="1">
        <v>178.94142150878901</v>
      </c>
      <c r="M3520" s="2">
        <f t="shared" si="183"/>
        <v>2.7590394220138589E-2</v>
      </c>
      <c r="N3520" s="2">
        <f t="shared" si="184"/>
        <v>1.1823658723052688E-2</v>
      </c>
      <c r="O3520" s="1">
        <v>0.14017964529812901</v>
      </c>
      <c r="P3520" s="2">
        <f t="shared" si="185"/>
        <v>8.6903891614437262E-2</v>
      </c>
    </row>
    <row r="3521" spans="12:16">
      <c r="L3521" s="1">
        <v>178.99217987060501</v>
      </c>
      <c r="M3521" s="2">
        <f t="shared" si="183"/>
        <v>2.7582570173225004E-2</v>
      </c>
      <c r="N3521" s="2">
        <f t="shared" si="184"/>
        <v>1.1820306236984379E-2</v>
      </c>
      <c r="O3521" s="1">
        <v>0.140169170464023</v>
      </c>
      <c r="P3521" s="2">
        <f t="shared" si="185"/>
        <v>8.687925084183519E-2</v>
      </c>
    </row>
    <row r="3522" spans="12:16">
      <c r="L3522" s="1">
        <v>179.037895202637</v>
      </c>
      <c r="M3522" s="2">
        <f t="shared" si="183"/>
        <v>2.7575527271205089E-2</v>
      </c>
      <c r="N3522" s="2">
        <f t="shared" si="184"/>
        <v>1.1817288459411657E-2</v>
      </c>
      <c r="O3522" s="1">
        <v>0.140144625560741</v>
      </c>
      <c r="P3522" s="2">
        <f t="shared" si="185"/>
        <v>8.6857070176675683E-2</v>
      </c>
    </row>
    <row r="3523" spans="12:16">
      <c r="L3523" s="1">
        <v>179.08277130126999</v>
      </c>
      <c r="M3523" s="2">
        <f t="shared" ref="M3523:M3586" si="186">$H$2*$H$5*$H$6/$H$9/L3523*$S$1</f>
        <v>2.7568617158787868E-2</v>
      </c>
      <c r="N3523" s="2">
        <f t="shared" ref="N3523:N3586" si="187">$H$4*_xlfn.COTH($H$4*M3523)-1/2/$H$2*_xlfn.COTH(M3523/2/$H$2)</f>
        <v>1.1814327579863004E-2</v>
      </c>
      <c r="O3523" s="1">
        <v>0.14010199027893999</v>
      </c>
      <c r="P3523" s="2">
        <f t="shared" ref="P3523:P3586" si="188">$H$5*$H$2*N3523</f>
        <v>8.683530771199309E-2</v>
      </c>
    </row>
    <row r="3524" spans="12:16">
      <c r="L3524" s="1">
        <v>179.13330078125</v>
      </c>
      <c r="M3524" s="2">
        <f t="shared" si="186"/>
        <v>2.7560840671207242E-2</v>
      </c>
      <c r="N3524" s="2">
        <f t="shared" si="187"/>
        <v>1.1810995471186914E-2</v>
      </c>
      <c r="O3524" s="1">
        <v>0.14004817257150601</v>
      </c>
      <c r="P3524" s="2">
        <f t="shared" si="188"/>
        <v>8.6810816713223826E-2</v>
      </c>
    </row>
    <row r="3525" spans="12:16">
      <c r="L3525" s="1">
        <v>179.18395996093801</v>
      </c>
      <c r="M3525" s="2">
        <f t="shared" si="186"/>
        <v>2.7553048625645688E-2</v>
      </c>
      <c r="N3525" s="2">
        <f t="shared" si="187"/>
        <v>1.1807656695786761E-2</v>
      </c>
      <c r="O3525" s="1">
        <v>0.14005017191362101</v>
      </c>
      <c r="P3525" s="2">
        <f t="shared" si="188"/>
        <v>8.6786276714032703E-2</v>
      </c>
    </row>
    <row r="3526" spans="12:16">
      <c r="L3526" s="1">
        <v>179.22923278808599</v>
      </c>
      <c r="M3526" s="2">
        <f t="shared" si="186"/>
        <v>2.7546088798900775E-2</v>
      </c>
      <c r="N3526" s="2">
        <f t="shared" si="187"/>
        <v>1.1804674513413715E-2</v>
      </c>
      <c r="O3526" s="1">
        <v>0.14006228292286499</v>
      </c>
      <c r="P3526" s="2">
        <f t="shared" si="188"/>
        <v>8.6764357673590808E-2</v>
      </c>
    </row>
    <row r="3527" spans="12:16">
      <c r="L3527" s="1">
        <v>179.274978637695</v>
      </c>
      <c r="M3527" s="2">
        <f t="shared" si="186"/>
        <v>2.7539059824500185E-2</v>
      </c>
      <c r="N3527" s="2">
        <f t="shared" si="187"/>
        <v>1.1801662701998339E-2</v>
      </c>
      <c r="O3527" s="1">
        <v>0.14000085984246699</v>
      </c>
      <c r="P3527" s="2">
        <f t="shared" si="188"/>
        <v>8.6742220859687802E-2</v>
      </c>
    </row>
    <row r="3528" spans="12:16">
      <c r="L3528" s="1">
        <v>179.32675170898401</v>
      </c>
      <c r="M3528" s="2">
        <f t="shared" si="186"/>
        <v>2.7531109077085544E-2</v>
      </c>
      <c r="N3528" s="2">
        <f t="shared" si="187"/>
        <v>1.1798255924126977E-2</v>
      </c>
      <c r="O3528" s="1">
        <v>0.14005797177932799</v>
      </c>
      <c r="P3528" s="2">
        <f t="shared" si="188"/>
        <v>8.671718104233328E-2</v>
      </c>
    </row>
    <row r="3529" spans="12:16">
      <c r="L3529" s="1">
        <v>179.39524078369101</v>
      </c>
      <c r="M3529" s="2">
        <f t="shared" si="186"/>
        <v>2.7520598317836247E-2</v>
      </c>
      <c r="N3529" s="2">
        <f t="shared" si="187"/>
        <v>1.179375221838086E-2</v>
      </c>
      <c r="O3529" s="1">
        <v>0.139954206386145</v>
      </c>
      <c r="P3529" s="2">
        <f t="shared" si="188"/>
        <v>8.6684078805099318E-2</v>
      </c>
    </row>
    <row r="3530" spans="12:16">
      <c r="L3530" s="1">
        <v>179.45495605468699</v>
      </c>
      <c r="M3530" s="2">
        <f t="shared" si="186"/>
        <v>2.7511440588104778E-2</v>
      </c>
      <c r="N3530" s="2">
        <f t="shared" si="187"/>
        <v>1.1789828265300173E-2</v>
      </c>
      <c r="O3530" s="1">
        <v>0.14003413939689599</v>
      </c>
      <c r="P3530" s="2">
        <f t="shared" si="188"/>
        <v>8.6655237749956274E-2</v>
      </c>
    </row>
    <row r="3531" spans="12:16">
      <c r="L3531" s="1">
        <v>179.50019836425801</v>
      </c>
      <c r="M3531" s="2">
        <f t="shared" si="186"/>
        <v>2.7504506439155786E-2</v>
      </c>
      <c r="N3531" s="2">
        <f t="shared" si="187"/>
        <v>1.1786857083691871E-2</v>
      </c>
      <c r="O3531" s="1">
        <v>0.13997317604971901</v>
      </c>
      <c r="P3531" s="2">
        <f t="shared" si="188"/>
        <v>8.6633399565135258E-2</v>
      </c>
    </row>
    <row r="3532" spans="12:16">
      <c r="L3532" s="1">
        <v>179.54933929443399</v>
      </c>
      <c r="M3532" s="2">
        <f t="shared" si="186"/>
        <v>2.749697871983494E-2</v>
      </c>
      <c r="N3532" s="2">
        <f t="shared" si="187"/>
        <v>1.178363156550688E-2</v>
      </c>
      <c r="O3532" s="1">
        <v>0.139846335726344</v>
      </c>
      <c r="P3532" s="2">
        <f t="shared" si="188"/>
        <v>8.6609692006475572E-2</v>
      </c>
    </row>
    <row r="3533" spans="12:16">
      <c r="L3533" s="1">
        <v>179.61215972900399</v>
      </c>
      <c r="M3533" s="2">
        <f t="shared" si="186"/>
        <v>2.7487361485928574E-2</v>
      </c>
      <c r="N3533" s="2">
        <f t="shared" si="187"/>
        <v>1.1779510720174358E-2</v>
      </c>
      <c r="O3533" s="1">
        <v>0.13992087230441899</v>
      </c>
      <c r="P3533" s="2">
        <f t="shared" si="188"/>
        <v>8.6579403793281537E-2</v>
      </c>
    </row>
    <row r="3534" spans="12:16">
      <c r="L3534" s="1">
        <v>179.65777587890599</v>
      </c>
      <c r="M3534" s="2">
        <f t="shared" si="186"/>
        <v>2.7480382285636134E-2</v>
      </c>
      <c r="N3534" s="2">
        <f t="shared" si="187"/>
        <v>1.1776520233688359E-2</v>
      </c>
      <c r="O3534" s="1">
        <v>0.139826334394276</v>
      </c>
      <c r="P3534" s="2">
        <f t="shared" si="188"/>
        <v>8.6557423717609439E-2</v>
      </c>
    </row>
    <row r="3535" spans="12:16">
      <c r="L3535" s="1">
        <v>179.70280456543</v>
      </c>
      <c r="M3535" s="2">
        <f t="shared" si="186"/>
        <v>2.7473496441408538E-2</v>
      </c>
      <c r="N3535" s="2">
        <f t="shared" si="187"/>
        <v>1.1773569748577017E-2</v>
      </c>
      <c r="O3535" s="1">
        <v>0.13990056734668299</v>
      </c>
      <c r="P3535" s="2">
        <f t="shared" si="188"/>
        <v>8.6535737652041089E-2</v>
      </c>
    </row>
    <row r="3536" spans="12:16">
      <c r="L3536" s="1">
        <v>179.74909210205101</v>
      </c>
      <c r="M3536" s="2">
        <f t="shared" si="186"/>
        <v>2.7466421688163517E-2</v>
      </c>
      <c r="N3536" s="2">
        <f t="shared" si="187"/>
        <v>1.1770538318394586E-2</v>
      </c>
      <c r="O3536" s="1">
        <v>0.13981866015557201</v>
      </c>
      <c r="P3536" s="2">
        <f t="shared" si="188"/>
        <v>8.6513456640200215E-2</v>
      </c>
    </row>
    <row r="3537" spans="12:16">
      <c r="L3537" s="1">
        <v>179.81509399414099</v>
      </c>
      <c r="M3537" s="2">
        <f t="shared" si="186"/>
        <v>2.7456340021713318E-2</v>
      </c>
      <c r="N3537" s="2">
        <f t="shared" si="187"/>
        <v>1.1766218468537204E-2</v>
      </c>
      <c r="O3537" s="1">
        <v>0.13982744667386701</v>
      </c>
      <c r="P3537" s="2">
        <f t="shared" si="188"/>
        <v>8.6481705743748458E-2</v>
      </c>
    </row>
    <row r="3538" spans="12:16">
      <c r="L3538" s="1">
        <v>179.86039733886699</v>
      </c>
      <c r="M3538" s="2">
        <f t="shared" si="186"/>
        <v>2.7449424302325828E-2</v>
      </c>
      <c r="N3538" s="2">
        <f t="shared" si="187"/>
        <v>1.1763255181328702E-2</v>
      </c>
      <c r="O3538" s="1">
        <v>0.13973843397437</v>
      </c>
      <c r="P3538" s="2">
        <f t="shared" si="188"/>
        <v>8.6459925582765967E-2</v>
      </c>
    </row>
    <row r="3539" spans="12:16">
      <c r="L3539" s="1">
        <v>179.90576171875</v>
      </c>
      <c r="M3539" s="2">
        <f t="shared" si="186"/>
        <v>2.7442502755735412E-2</v>
      </c>
      <c r="N3539" s="2">
        <f t="shared" si="187"/>
        <v>1.1760289396939072E-2</v>
      </c>
      <c r="O3539" s="1">
        <v>0.13974608216817799</v>
      </c>
      <c r="P3539" s="2">
        <f t="shared" si="188"/>
        <v>8.6438127067502188E-2</v>
      </c>
    </row>
    <row r="3540" spans="12:16">
      <c r="L3540" s="1">
        <v>179.95684814453099</v>
      </c>
      <c r="M3540" s="2">
        <f t="shared" si="186"/>
        <v>2.7434712336005734E-2</v>
      </c>
      <c r="N3540" s="2">
        <f t="shared" si="187"/>
        <v>1.1756951312435149E-2</v>
      </c>
      <c r="O3540" s="1">
        <v>0.13969480410700399</v>
      </c>
      <c r="P3540" s="2">
        <f t="shared" si="188"/>
        <v>8.6413592146398349E-2</v>
      </c>
    </row>
    <row r="3541" spans="12:16">
      <c r="L3541" s="1">
        <v>180.01930999755899</v>
      </c>
      <c r="M3541" s="2">
        <f t="shared" si="186"/>
        <v>2.7425193229584206E-2</v>
      </c>
      <c r="N3541" s="2">
        <f t="shared" si="187"/>
        <v>1.17528725096534E-2</v>
      </c>
      <c r="O3541" s="1">
        <v>0.139587406289718</v>
      </c>
      <c r="P3541" s="2">
        <f t="shared" si="188"/>
        <v>8.6383612945952495E-2</v>
      </c>
    </row>
    <row r="3542" spans="12:16">
      <c r="L3542" s="1">
        <v>180.06916046142601</v>
      </c>
      <c r="M3542" s="2">
        <f t="shared" si="186"/>
        <v>2.7417600821197149E-2</v>
      </c>
      <c r="N3542" s="2">
        <f t="shared" si="187"/>
        <v>1.1749619269345146E-2</v>
      </c>
      <c r="O3542" s="1">
        <v>0.13971388727713799</v>
      </c>
      <c r="P3542" s="2">
        <f t="shared" si="188"/>
        <v>8.6359701629686828E-2</v>
      </c>
    </row>
    <row r="3543" spans="12:16">
      <c r="L3543" s="1">
        <v>180.119384765625</v>
      </c>
      <c r="M3543" s="2">
        <f t="shared" si="186"/>
        <v>2.740995572555216E-2</v>
      </c>
      <c r="N3543" s="2">
        <f t="shared" si="187"/>
        <v>1.1746343452955443E-2</v>
      </c>
      <c r="O3543" s="1">
        <v>0.13967124540129799</v>
      </c>
      <c r="P3543" s="2">
        <f t="shared" si="188"/>
        <v>8.6335624379222514E-2</v>
      </c>
    </row>
    <row r="3544" spans="12:16">
      <c r="L3544" s="1">
        <v>180.16951751708999</v>
      </c>
      <c r="M3544" s="2">
        <f t="shared" si="186"/>
        <v>2.7402328816644412E-2</v>
      </c>
      <c r="N3544" s="2">
        <f t="shared" si="187"/>
        <v>1.1743075428960026E-2</v>
      </c>
      <c r="O3544" s="1">
        <v>0.139649474577101</v>
      </c>
      <c r="P3544" s="2">
        <f t="shared" si="188"/>
        <v>8.6311604402856193E-2</v>
      </c>
    </row>
    <row r="3545" spans="12:16">
      <c r="L3545" s="1">
        <v>180.22048950195301</v>
      </c>
      <c r="M3545" s="2">
        <f t="shared" si="186"/>
        <v>2.7394578581954043E-2</v>
      </c>
      <c r="N3545" s="2">
        <f t="shared" si="187"/>
        <v>1.1739754561212123E-2</v>
      </c>
      <c r="O3545" s="1">
        <v>0.13964945703767601</v>
      </c>
      <c r="P3545" s="2">
        <f t="shared" si="188"/>
        <v>8.6287196024909113E-2</v>
      </c>
    </row>
    <row r="3546" spans="12:16">
      <c r="L3546" s="1">
        <v>180.277458190918</v>
      </c>
      <c r="M3546" s="2">
        <f t="shared" si="186"/>
        <v>2.7385921741313934E-2</v>
      </c>
      <c r="N3546" s="2">
        <f t="shared" si="187"/>
        <v>1.1736045224992608E-2</v>
      </c>
      <c r="O3546" s="1">
        <v>0.13960073074137599</v>
      </c>
      <c r="P3546" s="2">
        <f t="shared" si="188"/>
        <v>8.6259932403695672E-2</v>
      </c>
    </row>
    <row r="3547" spans="12:16">
      <c r="L3547" s="1">
        <v>180.328498840332</v>
      </c>
      <c r="M3547" s="2">
        <f t="shared" si="186"/>
        <v>2.7378170358479458E-2</v>
      </c>
      <c r="N3547" s="2">
        <f t="shared" si="187"/>
        <v>1.1732723864490424E-2</v>
      </c>
      <c r="O3547" s="1">
        <v>0.13962138107984601</v>
      </c>
      <c r="P3547" s="2">
        <f t="shared" si="188"/>
        <v>8.6235520404004617E-2</v>
      </c>
    </row>
    <row r="3548" spans="12:16">
      <c r="L3548" s="1">
        <v>180.373237609863</v>
      </c>
      <c r="M3548" s="2">
        <f t="shared" si="186"/>
        <v>2.7371379630153687E-2</v>
      </c>
      <c r="N3548" s="2">
        <f t="shared" si="187"/>
        <v>1.1729814130859495E-2</v>
      </c>
      <c r="O3548" s="1">
        <v>0.13957293313031299</v>
      </c>
      <c r="P3548" s="2">
        <f t="shared" si="188"/>
        <v>8.6214133861817296E-2</v>
      </c>
    </row>
    <row r="3549" spans="12:16">
      <c r="L3549" s="1">
        <v>180.42880249023401</v>
      </c>
      <c r="M3549" s="2">
        <f t="shared" si="186"/>
        <v>2.7362950336084515E-2</v>
      </c>
      <c r="N3549" s="2">
        <f t="shared" si="187"/>
        <v>1.1726202293985466E-2</v>
      </c>
      <c r="O3549" s="1">
        <v>0.13952597285023099</v>
      </c>
      <c r="P3549" s="2">
        <f t="shared" si="188"/>
        <v>8.6187586860793183E-2</v>
      </c>
    </row>
    <row r="3550" spans="12:16">
      <c r="L3550" s="1">
        <v>180.48459625244101</v>
      </c>
      <c r="M3550" s="2">
        <f t="shared" si="186"/>
        <v>2.7354491542503051E-2</v>
      </c>
      <c r="N3550" s="2">
        <f t="shared" si="187"/>
        <v>1.1722577816513535E-2</v>
      </c>
      <c r="O3550" s="1">
        <v>0.13957710341943999</v>
      </c>
      <c r="P3550" s="2">
        <f t="shared" si="188"/>
        <v>8.6160946951374495E-2</v>
      </c>
    </row>
    <row r="3551" spans="12:16">
      <c r="L3551" s="1">
        <v>180.52923583984401</v>
      </c>
      <c r="M3551" s="2">
        <f t="shared" si="186"/>
        <v>2.7347727578702973E-2</v>
      </c>
      <c r="N3551" s="2">
        <f t="shared" si="187"/>
        <v>1.1719679550147077E-2</v>
      </c>
      <c r="O3551" s="1">
        <v>0.13943108138121099</v>
      </c>
      <c r="P3551" s="2">
        <f t="shared" si="188"/>
        <v>8.6139644693581027E-2</v>
      </c>
    </row>
    <row r="3552" spans="12:16">
      <c r="L3552" s="1">
        <v>180.580131530762</v>
      </c>
      <c r="M3552" s="2">
        <f t="shared" si="186"/>
        <v>2.734001974574064E-2</v>
      </c>
      <c r="N3552" s="2">
        <f t="shared" si="187"/>
        <v>1.1716376848333709E-2</v>
      </c>
      <c r="O3552" s="1">
        <v>0.139391107203512</v>
      </c>
      <c r="P3552" s="2">
        <f t="shared" si="188"/>
        <v>8.6115369835252767E-2</v>
      </c>
    </row>
    <row r="3553" spans="12:16">
      <c r="L3553" s="1">
        <v>180.634635925293</v>
      </c>
      <c r="M3553" s="2">
        <f t="shared" si="186"/>
        <v>2.7331770213666829E-2</v>
      </c>
      <c r="N3553" s="2">
        <f t="shared" si="187"/>
        <v>1.1712842035386473E-2</v>
      </c>
      <c r="O3553" s="1">
        <v>0.139322003756679</v>
      </c>
      <c r="P3553" s="2">
        <f t="shared" si="188"/>
        <v>8.6089388960090579E-2</v>
      </c>
    </row>
    <row r="3554" spans="12:16">
      <c r="L3554" s="1">
        <v>180.69075012207</v>
      </c>
      <c r="M3554" s="2">
        <f t="shared" si="186"/>
        <v>2.7323282228913889E-2</v>
      </c>
      <c r="N3554" s="2">
        <f t="shared" si="187"/>
        <v>1.1709205048255455E-2</v>
      </c>
      <c r="O3554" s="1">
        <v>0.13948541964046701</v>
      </c>
      <c r="P3554" s="2">
        <f t="shared" si="188"/>
        <v>8.6062657104677601E-2</v>
      </c>
    </row>
    <row r="3555" spans="12:16">
      <c r="L3555" s="1">
        <v>180.74794769287101</v>
      </c>
      <c r="M3555" s="2">
        <f t="shared" si="186"/>
        <v>2.7314635793976437E-2</v>
      </c>
      <c r="N3555" s="2">
        <f t="shared" si="187"/>
        <v>1.170550016691152E-2</v>
      </c>
      <c r="O3555" s="1">
        <v>0.13938427339815301</v>
      </c>
      <c r="P3555" s="2">
        <f t="shared" si="188"/>
        <v>8.6035426226799674E-2</v>
      </c>
    </row>
    <row r="3556" spans="12:16">
      <c r="L3556" s="1">
        <v>180.79686737060501</v>
      </c>
      <c r="M3556" s="2">
        <f t="shared" si="186"/>
        <v>2.7307245050984613E-2</v>
      </c>
      <c r="N3556" s="2">
        <f t="shared" si="187"/>
        <v>1.1702333332330284E-2</v>
      </c>
      <c r="O3556" s="1">
        <v>0.139461941652851</v>
      </c>
      <c r="P3556" s="2">
        <f t="shared" si="188"/>
        <v>8.6012149992627587E-2</v>
      </c>
    </row>
    <row r="3557" spans="12:16">
      <c r="L3557" s="1">
        <v>180.84107208251999</v>
      </c>
      <c r="M3557" s="2">
        <f t="shared" si="186"/>
        <v>2.7300570080045935E-2</v>
      </c>
      <c r="N3557" s="2">
        <f t="shared" si="187"/>
        <v>1.1699473196216559E-2</v>
      </c>
      <c r="O3557" s="1">
        <v>0.13943084301633901</v>
      </c>
      <c r="P3557" s="2">
        <f t="shared" si="188"/>
        <v>8.5991127992191718E-2</v>
      </c>
    </row>
    <row r="3558" spans="12:16">
      <c r="L3558" s="1">
        <v>180.885818481445</v>
      </c>
      <c r="M3558" s="2">
        <f t="shared" si="186"/>
        <v>2.7293816636299279E-2</v>
      </c>
      <c r="N3558" s="2">
        <f t="shared" si="187"/>
        <v>1.1696579435280796E-2</v>
      </c>
      <c r="O3558" s="1">
        <v>0.13930609818186601</v>
      </c>
      <c r="P3558" s="2">
        <f t="shared" si="188"/>
        <v>8.5969858849313852E-2</v>
      </c>
    </row>
    <row r="3559" spans="12:16">
      <c r="L3559" s="1">
        <v>180.94162750244101</v>
      </c>
      <c r="M3559" s="2">
        <f t="shared" si="186"/>
        <v>2.7285398224202836E-2</v>
      </c>
      <c r="N3559" s="2">
        <f t="shared" si="187"/>
        <v>1.1692972257108636E-2</v>
      </c>
      <c r="O3559" s="1">
        <v>0.139269856148931</v>
      </c>
      <c r="P3559" s="2">
        <f t="shared" si="188"/>
        <v>8.5943346089748476E-2</v>
      </c>
    </row>
    <row r="3560" spans="12:16">
      <c r="L3560" s="1">
        <v>180.99247741699199</v>
      </c>
      <c r="M3560" s="2">
        <f t="shared" si="186"/>
        <v>2.7277732379809794E-2</v>
      </c>
      <c r="N3560" s="2">
        <f t="shared" si="187"/>
        <v>1.1689687543864125E-2</v>
      </c>
      <c r="O3560" s="1">
        <v>0.13930338654781499</v>
      </c>
      <c r="P3560" s="2">
        <f t="shared" si="188"/>
        <v>8.5919203447401324E-2</v>
      </c>
    </row>
    <row r="3561" spans="12:16">
      <c r="L3561" s="1">
        <v>181.04248046875</v>
      </c>
      <c r="M3561" s="2">
        <f t="shared" si="186"/>
        <v>2.7270198402919412E-2</v>
      </c>
      <c r="N3561" s="2">
        <f t="shared" si="187"/>
        <v>1.1686459333745347E-2</v>
      </c>
      <c r="O3561" s="1">
        <v>0.139258745234593</v>
      </c>
      <c r="P3561" s="2">
        <f t="shared" si="188"/>
        <v>8.5895476103028306E-2</v>
      </c>
    </row>
    <row r="3562" spans="12:16">
      <c r="L3562" s="1">
        <v>181.09856414794899</v>
      </c>
      <c r="M3562" s="2">
        <f t="shared" si="186"/>
        <v>2.7261753205873717E-2</v>
      </c>
      <c r="N3562" s="2">
        <f t="shared" si="187"/>
        <v>1.1682840677345041E-2</v>
      </c>
      <c r="O3562" s="1">
        <v>0.13928400210953201</v>
      </c>
      <c r="P3562" s="2">
        <f t="shared" si="188"/>
        <v>8.5868878978486052E-2</v>
      </c>
    </row>
    <row r="3563" spans="12:16">
      <c r="L3563" s="1">
        <v>181.159294128418</v>
      </c>
      <c r="M3563" s="2">
        <f t="shared" si="186"/>
        <v>2.7252614255825865E-2</v>
      </c>
      <c r="N3563" s="2">
        <f t="shared" si="187"/>
        <v>1.1678924756381548E-2</v>
      </c>
      <c r="O3563" s="1">
        <v>0.139154081182117</v>
      </c>
      <c r="P3563" s="2">
        <f t="shared" si="188"/>
        <v>8.584009695940438E-2</v>
      </c>
    </row>
    <row r="3564" spans="12:16">
      <c r="L3564" s="1">
        <v>181.209060668945</v>
      </c>
      <c r="M3564" s="2">
        <f t="shared" si="186"/>
        <v>2.7245129705512416E-2</v>
      </c>
      <c r="N3564" s="2">
        <f t="shared" si="187"/>
        <v>1.1675717723733214E-2</v>
      </c>
      <c r="O3564" s="1">
        <v>0.13919330652805001</v>
      </c>
      <c r="P3564" s="2">
        <f t="shared" si="188"/>
        <v>8.5816525269439128E-2</v>
      </c>
    </row>
    <row r="3565" spans="12:16">
      <c r="L3565" s="1">
        <v>181.25350952148401</v>
      </c>
      <c r="M3565" s="2">
        <f t="shared" si="186"/>
        <v>2.7238448374177739E-2</v>
      </c>
      <c r="N3565" s="2">
        <f t="shared" si="187"/>
        <v>1.1672854859710924E-2</v>
      </c>
      <c r="O3565" s="1">
        <v>0.13922499874257999</v>
      </c>
      <c r="P3565" s="2">
        <f t="shared" si="188"/>
        <v>8.5795483218875299E-2</v>
      </c>
    </row>
    <row r="3566" spans="12:16">
      <c r="L3566" s="1">
        <v>181.310134887695</v>
      </c>
      <c r="M3566" s="2">
        <f t="shared" si="186"/>
        <v>2.722994147457633E-2</v>
      </c>
      <c r="N3566" s="2">
        <f t="shared" si="187"/>
        <v>1.1669209762899868E-2</v>
      </c>
      <c r="O3566" s="1">
        <v>0.13913654540118001</v>
      </c>
      <c r="P3566" s="2">
        <f t="shared" si="188"/>
        <v>8.5768691757314039E-2</v>
      </c>
    </row>
    <row r="3567" spans="12:16">
      <c r="L3567" s="1">
        <v>181.36521911621099</v>
      </c>
      <c r="M3567" s="2">
        <f t="shared" si="186"/>
        <v>2.7221671199128966E-2</v>
      </c>
      <c r="N3567" s="2">
        <f t="shared" si="187"/>
        <v>1.1665666056067892E-2</v>
      </c>
      <c r="O3567" s="1">
        <v>0.13917812925231601</v>
      </c>
      <c r="P3567" s="2">
        <f t="shared" si="188"/>
        <v>8.5742645512099008E-2</v>
      </c>
    </row>
    <row r="3568" spans="12:16">
      <c r="L3568" s="1">
        <v>181.41403961181601</v>
      </c>
      <c r="M3568" s="2">
        <f t="shared" si="186"/>
        <v>2.7214345550673192E-2</v>
      </c>
      <c r="N3568" s="2">
        <f t="shared" si="187"/>
        <v>1.1662527109415066E-2</v>
      </c>
      <c r="O3568" s="1">
        <v>0.139112399956139</v>
      </c>
      <c r="P3568" s="2">
        <f t="shared" si="188"/>
        <v>8.5719574254200737E-2</v>
      </c>
    </row>
    <row r="3569" spans="12:16">
      <c r="L3569" s="1">
        <v>181.463813781738</v>
      </c>
      <c r="M3569" s="2">
        <f t="shared" si="186"/>
        <v>2.7206880858779391E-2</v>
      </c>
      <c r="N3569" s="2">
        <f t="shared" si="187"/>
        <v>1.1659328584080697E-2</v>
      </c>
      <c r="O3569" s="1">
        <v>0.13902942672430399</v>
      </c>
      <c r="P3569" s="2">
        <f t="shared" si="188"/>
        <v>8.5696065092993129E-2</v>
      </c>
    </row>
    <row r="3570" spans="12:16">
      <c r="L3570" s="1">
        <v>181.51303100585901</v>
      </c>
      <c r="M3570" s="2">
        <f t="shared" si="186"/>
        <v>2.7199503718166179E-2</v>
      </c>
      <c r="N3570" s="2">
        <f t="shared" si="187"/>
        <v>1.1656167573022458E-2</v>
      </c>
      <c r="O3570" s="1">
        <v>0.139098404076583</v>
      </c>
      <c r="P3570" s="2">
        <f t="shared" si="188"/>
        <v>8.5672831661715076E-2</v>
      </c>
    </row>
    <row r="3571" spans="12:16">
      <c r="L3571" s="1">
        <v>181.56781005859401</v>
      </c>
      <c r="M3571" s="2">
        <f t="shared" si="186"/>
        <v>2.7191297621237093E-2</v>
      </c>
      <c r="N3571" s="2">
        <f t="shared" si="187"/>
        <v>1.1652651364300937E-2</v>
      </c>
      <c r="O3571" s="1">
        <v>0.13907200077710699</v>
      </c>
      <c r="P3571" s="2">
        <f t="shared" si="188"/>
        <v>8.5646987527611892E-2</v>
      </c>
    </row>
    <row r="3572" spans="12:16">
      <c r="L3572" s="1">
        <v>181.62283325195301</v>
      </c>
      <c r="M3572" s="2">
        <f t="shared" si="186"/>
        <v>2.7183059934378521E-2</v>
      </c>
      <c r="N3572" s="2">
        <f t="shared" si="187"/>
        <v>1.1649121619278446E-2</v>
      </c>
      <c r="O3572" s="1">
        <v>0.138991246084291</v>
      </c>
      <c r="P3572" s="2">
        <f t="shared" si="188"/>
        <v>8.5621043901696586E-2</v>
      </c>
    </row>
    <row r="3573" spans="12:16">
      <c r="L3573" s="1">
        <v>181.68231201171901</v>
      </c>
      <c r="M3573" s="2">
        <f t="shared" si="186"/>
        <v>2.7174160803397421E-2</v>
      </c>
      <c r="N3573" s="2">
        <f t="shared" si="187"/>
        <v>1.1645308453331893E-2</v>
      </c>
      <c r="O3573" s="1">
        <v>0.13900628059480699</v>
      </c>
      <c r="P3573" s="2">
        <f t="shared" si="188"/>
        <v>8.5593017131989413E-2</v>
      </c>
    </row>
    <row r="3574" spans="12:16">
      <c r="L3574" s="1">
        <v>181.73658752441401</v>
      </c>
      <c r="M3574" s="2">
        <f t="shared" si="186"/>
        <v>2.7166045258092256E-2</v>
      </c>
      <c r="N3574" s="2">
        <f t="shared" si="187"/>
        <v>1.1641831043583295E-2</v>
      </c>
      <c r="O3574" s="1">
        <v>0.13900973159833999</v>
      </c>
      <c r="P3574" s="2">
        <f t="shared" si="188"/>
        <v>8.5567458170337229E-2</v>
      </c>
    </row>
    <row r="3575" spans="12:16">
      <c r="L3575" s="1">
        <v>181.78028869628901</v>
      </c>
      <c r="M3575" s="2">
        <f t="shared" si="186"/>
        <v>2.715951436290278E-2</v>
      </c>
      <c r="N3575" s="2">
        <f t="shared" si="187"/>
        <v>1.1639032636296065E-2</v>
      </c>
      <c r="O3575" s="1">
        <v>0.13901440185901101</v>
      </c>
      <c r="P3575" s="2">
        <f t="shared" si="188"/>
        <v>8.5546889876776083E-2</v>
      </c>
    </row>
    <row r="3576" spans="12:16">
      <c r="L3576" s="1">
        <v>181.829536437988</v>
      </c>
      <c r="M3576" s="2">
        <f t="shared" si="186"/>
        <v>2.7152158326176203E-2</v>
      </c>
      <c r="N3576" s="2">
        <f t="shared" si="187"/>
        <v>1.1635880665821219E-2</v>
      </c>
      <c r="O3576" s="1">
        <v>0.13892315453284501</v>
      </c>
      <c r="P3576" s="2">
        <f t="shared" si="188"/>
        <v>8.5523722893785958E-2</v>
      </c>
    </row>
    <row r="3577" spans="12:16">
      <c r="L3577" s="1">
        <v>181.88460540771499</v>
      </c>
      <c r="M3577" s="2">
        <f t="shared" si="186"/>
        <v>2.7143937501870954E-2</v>
      </c>
      <c r="N3577" s="2">
        <f t="shared" si="187"/>
        <v>1.1632358144211707E-2</v>
      </c>
      <c r="O3577" s="1">
        <v>0.138973313092177</v>
      </c>
      <c r="P3577" s="2">
        <f t="shared" si="188"/>
        <v>8.5497832359956061E-2</v>
      </c>
    </row>
    <row r="3578" spans="12:16">
      <c r="L3578" s="1">
        <v>181.93395996093801</v>
      </c>
      <c r="M3578" s="2">
        <f t="shared" si="186"/>
        <v>2.7136573967825928E-2</v>
      </c>
      <c r="N3578" s="2">
        <f t="shared" si="187"/>
        <v>1.1629202960534712E-2</v>
      </c>
      <c r="O3578" s="1">
        <v>0.13891895674726701</v>
      </c>
      <c r="P3578" s="2">
        <f t="shared" si="188"/>
        <v>8.5474641759930137E-2</v>
      </c>
    </row>
    <row r="3579" spans="12:16">
      <c r="L3579" s="1">
        <v>181.98313140869101</v>
      </c>
      <c r="M3579" s="2">
        <f t="shared" si="186"/>
        <v>2.7129241724344208E-2</v>
      </c>
      <c r="N3579" s="2">
        <f t="shared" si="187"/>
        <v>1.1626061184131231E-2</v>
      </c>
      <c r="O3579" s="1">
        <v>0.13893102193444301</v>
      </c>
      <c r="P3579" s="2">
        <f t="shared" si="188"/>
        <v>8.5451549703364549E-2</v>
      </c>
    </row>
    <row r="3580" spans="12:16">
      <c r="L3580" s="1">
        <v>182.03257751464801</v>
      </c>
      <c r="M3580" s="2">
        <f t="shared" si="186"/>
        <v>2.7121872519451602E-2</v>
      </c>
      <c r="N3580" s="2">
        <f t="shared" si="187"/>
        <v>1.1622903569907805E-2</v>
      </c>
      <c r="O3580" s="1">
        <v>0.138845616987186</v>
      </c>
      <c r="P3580" s="2">
        <f t="shared" si="188"/>
        <v>8.542834123882237E-2</v>
      </c>
    </row>
    <row r="3581" spans="12:16">
      <c r="L3581" s="1">
        <v>182.07717132568399</v>
      </c>
      <c r="M3581" s="2">
        <f t="shared" si="186"/>
        <v>2.711522990934695E-2</v>
      </c>
      <c r="N3581" s="2">
        <f t="shared" si="187"/>
        <v>1.1620057292340391E-2</v>
      </c>
      <c r="O3581" s="1">
        <v>0.138770575034211</v>
      </c>
      <c r="P3581" s="2">
        <f t="shared" si="188"/>
        <v>8.5407421098701877E-2</v>
      </c>
    </row>
    <row r="3582" spans="12:16">
      <c r="L3582" s="1">
        <v>182.12688446044899</v>
      </c>
      <c r="M3582" s="2">
        <f t="shared" si="186"/>
        <v>2.7107828568887736E-2</v>
      </c>
      <c r="N3582" s="2">
        <f t="shared" si="187"/>
        <v>1.1616885907763219E-2</v>
      </c>
      <c r="O3582" s="1">
        <v>0.138876125532266</v>
      </c>
      <c r="P3582" s="2">
        <f t="shared" si="188"/>
        <v>8.5384111422059664E-2</v>
      </c>
    </row>
    <row r="3583" spans="12:16">
      <c r="L3583" s="1">
        <v>182.181564331055</v>
      </c>
      <c r="M3583" s="2">
        <f t="shared" si="186"/>
        <v>2.7099692440712534E-2</v>
      </c>
      <c r="N3583" s="2">
        <f t="shared" si="187"/>
        <v>1.1613399675205471E-2</v>
      </c>
      <c r="O3583" s="1">
        <v>0.13878645404975301</v>
      </c>
      <c r="P3583" s="2">
        <f t="shared" si="188"/>
        <v>8.5358487612760214E-2</v>
      </c>
    </row>
    <row r="3584" spans="12:16">
      <c r="L3584" s="1">
        <v>182.231636047363</v>
      </c>
      <c r="M3584" s="2">
        <f t="shared" si="186"/>
        <v>2.7092246268679194E-2</v>
      </c>
      <c r="N3584" s="2">
        <f t="shared" si="187"/>
        <v>1.1610209080110678E-2</v>
      </c>
      <c r="O3584" s="1">
        <v>0.138796562508122</v>
      </c>
      <c r="P3584" s="2">
        <f t="shared" si="188"/>
        <v>8.5335036738813486E-2</v>
      </c>
    </row>
    <row r="3585" spans="12:16">
      <c r="L3585" s="1">
        <v>182.27650451660199</v>
      </c>
      <c r="M3585" s="2">
        <f t="shared" si="186"/>
        <v>2.7085577347626833E-2</v>
      </c>
      <c r="N3585" s="2">
        <f t="shared" si="187"/>
        <v>1.1607351527416654E-2</v>
      </c>
      <c r="O3585" s="1">
        <v>0.138725240349936</v>
      </c>
      <c r="P3585" s="2">
        <f t="shared" si="188"/>
        <v>8.5314033726512417E-2</v>
      </c>
    </row>
    <row r="3586" spans="12:16">
      <c r="L3586" s="1">
        <v>182.327278137207</v>
      </c>
      <c r="M3586" s="2">
        <f t="shared" si="186"/>
        <v>2.7078034686747087E-2</v>
      </c>
      <c r="N3586" s="2">
        <f t="shared" si="187"/>
        <v>1.160411958738905E-2</v>
      </c>
      <c r="O3586" s="1">
        <v>0.138724343434938</v>
      </c>
      <c r="P3586" s="2">
        <f t="shared" si="188"/>
        <v>8.5290278967309521E-2</v>
      </c>
    </row>
    <row r="3587" spans="12:16">
      <c r="L3587" s="1">
        <v>182.38333129882801</v>
      </c>
      <c r="M3587" s="2">
        <f t="shared" ref="M3587:M3650" si="189">$H$2*$H$5*$H$6/$H$9/L3587*$S$1</f>
        <v>2.7069712602465226E-2</v>
      </c>
      <c r="N3587" s="2">
        <f t="shared" ref="N3587:N3650" si="190">$H$4*_xlfn.COTH($H$4*M3587)-1/2/$H$2*_xlfn.COTH(M3587/2/$H$2)</f>
        <v>1.1600553673325464E-2</v>
      </c>
      <c r="O3587" s="1">
        <v>0.13873309094681499</v>
      </c>
      <c r="P3587" s="2">
        <f t="shared" ref="P3587:P3650" si="191">$H$5*$H$2*N3587</f>
        <v>8.5264069498942163E-2</v>
      </c>
    </row>
    <row r="3588" spans="12:16">
      <c r="L3588" s="1">
        <v>182.43318939208999</v>
      </c>
      <c r="M3588" s="2">
        <f t="shared" si="189"/>
        <v>2.7062314583168375E-2</v>
      </c>
      <c r="N3588" s="2">
        <f t="shared" si="190"/>
        <v>1.1597383709755604E-2</v>
      </c>
      <c r="O3588" s="1">
        <v>0.13864258384927999</v>
      </c>
      <c r="P3588" s="2">
        <f t="shared" si="191"/>
        <v>8.5240770266703694E-2</v>
      </c>
    </row>
    <row r="3589" spans="12:16">
      <c r="L3589" s="1">
        <v>182.47721099853501</v>
      </c>
      <c r="M3589" s="2">
        <f t="shared" si="189"/>
        <v>2.7055785951151521E-2</v>
      </c>
      <c r="N3589" s="2">
        <f t="shared" si="190"/>
        <v>1.159458626805332E-2</v>
      </c>
      <c r="O3589" s="1">
        <v>0.13871352737133399</v>
      </c>
      <c r="P3589" s="2">
        <f t="shared" si="191"/>
        <v>8.5220209070191899E-2</v>
      </c>
    </row>
    <row r="3590" spans="12:16">
      <c r="L3590" s="1">
        <v>182.53286743164099</v>
      </c>
      <c r="M3590" s="2">
        <f t="shared" si="189"/>
        <v>2.70475363215801E-2</v>
      </c>
      <c r="N3590" s="2">
        <f t="shared" si="190"/>
        <v>1.1591051398845309E-2</v>
      </c>
      <c r="O3590" s="1">
        <v>0.13864944562872</v>
      </c>
      <c r="P3590" s="2">
        <f t="shared" si="191"/>
        <v>8.5194227781513032E-2</v>
      </c>
    </row>
    <row r="3591" spans="12:16">
      <c r="L3591" s="1">
        <v>182.59450531005899</v>
      </c>
      <c r="M3591" s="2">
        <f t="shared" si="189"/>
        <v>2.7038405966028245E-2</v>
      </c>
      <c r="N3591" s="2">
        <f t="shared" si="190"/>
        <v>1.1587139148417691E-2</v>
      </c>
      <c r="O3591" s="1">
        <v>0.13858280104425599</v>
      </c>
      <c r="P3591" s="2">
        <f t="shared" si="191"/>
        <v>8.5165472740870038E-2</v>
      </c>
    </row>
    <row r="3592" spans="12:16">
      <c r="L3592" s="1">
        <v>182.634521484375</v>
      </c>
      <c r="M3592" s="2">
        <f t="shared" si="189"/>
        <v>2.7032481710539361E-2</v>
      </c>
      <c r="N3592" s="2">
        <f t="shared" si="190"/>
        <v>1.1584600674041212E-2</v>
      </c>
      <c r="O3592" s="1">
        <v>0.13855785452475899</v>
      </c>
      <c r="P3592" s="2">
        <f t="shared" si="191"/>
        <v>8.5146814954202912E-2</v>
      </c>
    </row>
    <row r="3593" spans="12:16">
      <c r="L3593" s="1">
        <v>182.67983245849601</v>
      </c>
      <c r="M3593" s="2">
        <f t="shared" si="189"/>
        <v>2.7025776711620056E-2</v>
      </c>
      <c r="N3593" s="2">
        <f t="shared" si="190"/>
        <v>1.1581727659965679E-2</v>
      </c>
      <c r="O3593" s="1">
        <v>0.138515495554315</v>
      </c>
      <c r="P3593" s="2">
        <f t="shared" si="191"/>
        <v>8.5125698300747746E-2</v>
      </c>
    </row>
    <row r="3594" spans="12:16">
      <c r="L3594" s="1">
        <v>182.73038482666001</v>
      </c>
      <c r="M3594" s="2">
        <f t="shared" si="189"/>
        <v>2.7018300029427657E-2</v>
      </c>
      <c r="N3594" s="2">
        <f t="shared" si="190"/>
        <v>1.1578523988269751E-2</v>
      </c>
      <c r="O3594" s="1">
        <v>0.13852744109524701</v>
      </c>
      <c r="P3594" s="2">
        <f t="shared" si="191"/>
        <v>8.5102151313782681E-2</v>
      </c>
    </row>
    <row r="3595" spans="12:16">
      <c r="L3595" s="1">
        <v>182.78142547607399</v>
      </c>
      <c r="M3595" s="2">
        <f t="shared" si="189"/>
        <v>2.7010755326370595E-2</v>
      </c>
      <c r="N3595" s="2">
        <f t="shared" si="190"/>
        <v>1.1575291170032642E-2</v>
      </c>
      <c r="O3595" s="1">
        <v>0.138455774831446</v>
      </c>
      <c r="P3595" s="2">
        <f t="shared" si="191"/>
        <v>8.5078390099739928E-2</v>
      </c>
    </row>
    <row r="3596" spans="12:16">
      <c r="L3596" s="1">
        <v>182.82676696777301</v>
      </c>
      <c r="M3596" s="2">
        <f t="shared" si="189"/>
        <v>2.7004056592051066E-2</v>
      </c>
      <c r="N3596" s="2">
        <f t="shared" si="190"/>
        <v>1.15724208393857E-2</v>
      </c>
      <c r="O3596" s="1">
        <v>0.13851418228540799</v>
      </c>
      <c r="P3596" s="2">
        <f t="shared" si="191"/>
        <v>8.5057293169484904E-2</v>
      </c>
    </row>
    <row r="3597" spans="12:16">
      <c r="L3597" s="1">
        <v>182.87881469726599</v>
      </c>
      <c r="M3597" s="2">
        <f t="shared" si="189"/>
        <v>2.6996371175700119E-2</v>
      </c>
      <c r="N3597" s="2">
        <f t="shared" si="190"/>
        <v>1.1569127726460238E-2</v>
      </c>
      <c r="O3597" s="1">
        <v>0.13845718404874999</v>
      </c>
      <c r="P3597" s="2">
        <f t="shared" si="191"/>
        <v>8.503308878948275E-2</v>
      </c>
    </row>
    <row r="3598" spans="12:16">
      <c r="L3598" s="1">
        <v>182.93641662597699</v>
      </c>
      <c r="M3598" s="2">
        <f t="shared" si="189"/>
        <v>2.6987870719221312E-2</v>
      </c>
      <c r="N3598" s="2">
        <f t="shared" si="190"/>
        <v>1.1565485377779794E-2</v>
      </c>
      <c r="O3598" s="1">
        <v>0.13844914315331</v>
      </c>
      <c r="P3598" s="2">
        <f t="shared" si="191"/>
        <v>8.5006317526681488E-2</v>
      </c>
    </row>
    <row r="3599" spans="12:16">
      <c r="L3599" s="1">
        <v>182.97592926025399</v>
      </c>
      <c r="M3599" s="2">
        <f t="shared" si="189"/>
        <v>2.6982042838636391E-2</v>
      </c>
      <c r="N3599" s="2">
        <f t="shared" si="190"/>
        <v>1.15629881971131E-2</v>
      </c>
      <c r="O3599" s="1">
        <v>0.138338094060692</v>
      </c>
      <c r="P3599" s="2">
        <f t="shared" si="191"/>
        <v>8.4987963248781287E-2</v>
      </c>
    </row>
    <row r="3600" spans="12:16">
      <c r="L3600" s="1">
        <v>183.02010345458999</v>
      </c>
      <c r="M3600" s="2">
        <f t="shared" si="189"/>
        <v>2.697553038464124E-2</v>
      </c>
      <c r="N3600" s="2">
        <f t="shared" si="190"/>
        <v>1.1560197684282514E-2</v>
      </c>
      <c r="O3600" s="1">
        <v>0.13842972154910901</v>
      </c>
      <c r="P3600" s="2">
        <f t="shared" si="191"/>
        <v>8.4967452979476485E-2</v>
      </c>
    </row>
    <row r="3601" spans="12:16">
      <c r="L3601" s="1">
        <v>183.08694458007801</v>
      </c>
      <c r="M3601" s="2">
        <f t="shared" si="189"/>
        <v>2.6965682195762009E-2</v>
      </c>
      <c r="N3601" s="2">
        <f t="shared" si="190"/>
        <v>1.1555977846320786E-2</v>
      </c>
      <c r="O3601" s="1">
        <v>0.138381493136433</v>
      </c>
      <c r="P3601" s="2">
        <f t="shared" si="191"/>
        <v>8.493643717045779E-2</v>
      </c>
    </row>
    <row r="3602" spans="12:16">
      <c r="L3602" s="1">
        <v>183.14931488037101</v>
      </c>
      <c r="M3602" s="2">
        <f t="shared" si="189"/>
        <v>2.6956499209206727E-2</v>
      </c>
      <c r="N3602" s="2">
        <f t="shared" si="190"/>
        <v>1.1552043039522175E-2</v>
      </c>
      <c r="O3602" s="1">
        <v>0.138362771514176</v>
      </c>
      <c r="P3602" s="2">
        <f t="shared" si="191"/>
        <v>8.4907516340487987E-2</v>
      </c>
    </row>
    <row r="3603" spans="12:16">
      <c r="L3603" s="1">
        <v>183.18901062011699</v>
      </c>
      <c r="M3603" s="2">
        <f t="shared" si="189"/>
        <v>2.6950657929899365E-2</v>
      </c>
      <c r="N3603" s="2">
        <f t="shared" si="190"/>
        <v>1.1549540116554624E-2</v>
      </c>
      <c r="O3603" s="1">
        <v>0.13831741059050201</v>
      </c>
      <c r="P3603" s="2">
        <f t="shared" si="191"/>
        <v>8.4889119856676493E-2</v>
      </c>
    </row>
    <row r="3604" spans="12:16">
      <c r="L3604" s="1">
        <v>183.24102783203099</v>
      </c>
      <c r="M3604" s="2">
        <f t="shared" si="189"/>
        <v>2.69430073611302E-2</v>
      </c>
      <c r="N3604" s="2">
        <f t="shared" si="190"/>
        <v>1.1546261932906532E-2</v>
      </c>
      <c r="O3604" s="1">
        <v>0.138353406084501</v>
      </c>
      <c r="P3604" s="2">
        <f t="shared" si="191"/>
        <v>8.486502520686301E-2</v>
      </c>
    </row>
    <row r="3605" spans="12:16">
      <c r="L3605" s="1">
        <v>183.286827087402</v>
      </c>
      <c r="M3605" s="2">
        <f t="shared" si="189"/>
        <v>2.6936274909626707E-2</v>
      </c>
      <c r="N3605" s="2">
        <f t="shared" si="190"/>
        <v>1.1543377152023027E-2</v>
      </c>
      <c r="O3605" s="1">
        <v>0.13834561661564901</v>
      </c>
      <c r="P3605" s="2">
        <f t="shared" si="191"/>
        <v>8.4843822067369248E-2</v>
      </c>
    </row>
    <row r="3606" spans="12:16">
      <c r="L3606" s="1">
        <v>183.33744812011699</v>
      </c>
      <c r="M3606" s="2">
        <f t="shared" si="189"/>
        <v>2.6928837574442862E-2</v>
      </c>
      <c r="N3606" s="2">
        <f t="shared" si="190"/>
        <v>1.1540190335978195E-2</v>
      </c>
      <c r="O3606" s="1">
        <v>0.138327951882358</v>
      </c>
      <c r="P3606" s="2">
        <f t="shared" si="191"/>
        <v>8.4820398969439742E-2</v>
      </c>
    </row>
    <row r="3607" spans="12:16">
      <c r="L3607" s="1">
        <v>183.39996337890599</v>
      </c>
      <c r="M3607" s="2">
        <f t="shared" si="189"/>
        <v>2.6919658383679473E-2</v>
      </c>
      <c r="N3607" s="2">
        <f t="shared" si="190"/>
        <v>1.1536257153544227E-2</v>
      </c>
      <c r="O3607" s="1">
        <v>0.13830179522762001</v>
      </c>
      <c r="P3607" s="2">
        <f t="shared" si="191"/>
        <v>8.479149007855008E-2</v>
      </c>
    </row>
    <row r="3608" spans="12:16">
      <c r="L3608" s="1">
        <v>183.46195983886699</v>
      </c>
      <c r="M3608" s="2">
        <f t="shared" si="189"/>
        <v>2.6910561546795067E-2</v>
      </c>
      <c r="N3608" s="2">
        <f t="shared" si="190"/>
        <v>1.1532359258346503E-2</v>
      </c>
      <c r="O3608" s="1">
        <v>0.138288202082993</v>
      </c>
      <c r="P3608" s="2">
        <f t="shared" si="191"/>
        <v>8.4762840548846807E-2</v>
      </c>
    </row>
    <row r="3609" spans="12:16">
      <c r="L3609" s="1">
        <v>183.518310546875</v>
      </c>
      <c r="M3609" s="2">
        <f t="shared" si="189"/>
        <v>2.6902298452003405E-2</v>
      </c>
      <c r="N3609" s="2">
        <f t="shared" si="190"/>
        <v>1.1528818612092095E-2</v>
      </c>
      <c r="O3609" s="1">
        <v>0.13817424511791401</v>
      </c>
      <c r="P3609" s="2">
        <f t="shared" si="191"/>
        <v>8.4736816798876902E-2</v>
      </c>
    </row>
    <row r="3610" spans="12:16">
      <c r="L3610" s="1">
        <v>183.562934875488</v>
      </c>
      <c r="M3610" s="2">
        <f t="shared" si="189"/>
        <v>2.6895758476994932E-2</v>
      </c>
      <c r="N3610" s="2">
        <f t="shared" si="190"/>
        <v>1.1526016303619713E-2</v>
      </c>
      <c r="O3610" s="1">
        <v>0.13813242092853301</v>
      </c>
      <c r="P3610" s="2">
        <f t="shared" si="191"/>
        <v>8.4716219831604891E-2</v>
      </c>
    </row>
    <row r="3611" spans="12:16">
      <c r="L3611" s="1">
        <v>183.61808013916001</v>
      </c>
      <c r="M3611" s="2">
        <f t="shared" si="189"/>
        <v>2.6887680984344162E-2</v>
      </c>
      <c r="N3611" s="2">
        <f t="shared" si="190"/>
        <v>1.1522555185131012E-2</v>
      </c>
      <c r="O3611" s="1">
        <v>0.13817380382493799</v>
      </c>
      <c r="P3611" s="2">
        <f t="shared" si="191"/>
        <v>8.4690780610712946E-2</v>
      </c>
    </row>
    <row r="3612" spans="12:16">
      <c r="L3612" s="1">
        <v>183.67905426025399</v>
      </c>
      <c r="M3612" s="2">
        <f t="shared" si="189"/>
        <v>2.6878755346508763E-2</v>
      </c>
      <c r="N3612" s="2">
        <f t="shared" si="190"/>
        <v>1.1518730645143194E-2</v>
      </c>
      <c r="O3612" s="1">
        <v>0.138161112951805</v>
      </c>
      <c r="P3612" s="2">
        <f t="shared" si="191"/>
        <v>8.4662670241802476E-2</v>
      </c>
    </row>
    <row r="3613" spans="12:16">
      <c r="L3613" s="1">
        <v>183.72850799560501</v>
      </c>
      <c r="M3613" s="2">
        <f t="shared" si="189"/>
        <v>2.687152046027378E-2</v>
      </c>
      <c r="N3613" s="2">
        <f t="shared" si="190"/>
        <v>1.1515630573669E-2</v>
      </c>
      <c r="O3613" s="1">
        <v>0.13812664728643201</v>
      </c>
      <c r="P3613" s="2">
        <f t="shared" si="191"/>
        <v>8.4639884716467162E-2</v>
      </c>
    </row>
    <row r="3614" spans="12:16">
      <c r="L3614" s="1">
        <v>183.77230834960901</v>
      </c>
      <c r="M3614" s="2">
        <f t="shared" si="189"/>
        <v>2.6865115893016857E-2</v>
      </c>
      <c r="N3614" s="2">
        <f t="shared" si="190"/>
        <v>1.1512886284762658E-2</v>
      </c>
      <c r="O3614" s="1">
        <v>0.13810214054463901</v>
      </c>
      <c r="P3614" s="2">
        <f t="shared" si="191"/>
        <v>8.4619714193005541E-2</v>
      </c>
    </row>
    <row r="3615" spans="12:16">
      <c r="L3615" s="1">
        <v>183.83171081543</v>
      </c>
      <c r="M3615" s="2">
        <f t="shared" si="189"/>
        <v>2.6856434832923725E-2</v>
      </c>
      <c r="N3615" s="2">
        <f t="shared" si="190"/>
        <v>1.1509166542488458E-2</v>
      </c>
      <c r="O3615" s="1">
        <v>0.13808451904140001</v>
      </c>
      <c r="P3615" s="2">
        <f t="shared" si="191"/>
        <v>8.4592374087290173E-2</v>
      </c>
    </row>
    <row r="3616" spans="12:16">
      <c r="L3616" s="1">
        <v>183.89181518554699</v>
      </c>
      <c r="M3616" s="2">
        <f t="shared" si="189"/>
        <v>2.6847656905001308E-2</v>
      </c>
      <c r="N3616" s="2">
        <f t="shared" si="190"/>
        <v>1.1505405292915327E-2</v>
      </c>
      <c r="O3616" s="1">
        <v>0.13807738877449299</v>
      </c>
      <c r="P3616" s="2">
        <f t="shared" si="191"/>
        <v>8.4564728902927655E-2</v>
      </c>
    </row>
    <row r="3617" spans="12:16">
      <c r="L3617" s="1">
        <v>183.95301818847699</v>
      </c>
      <c r="M3617" s="2">
        <f t="shared" si="189"/>
        <v>2.6838724421911868E-2</v>
      </c>
      <c r="N3617" s="2">
        <f t="shared" si="190"/>
        <v>1.1501577817604414E-2</v>
      </c>
      <c r="O3617" s="1">
        <v>0.13808280735585701</v>
      </c>
      <c r="P3617" s="2">
        <f t="shared" si="191"/>
        <v>8.4536596959392446E-2</v>
      </c>
    </row>
    <row r="3618" spans="12:16">
      <c r="L3618" s="1">
        <v>184.00095367431601</v>
      </c>
      <c r="M3618" s="2">
        <f t="shared" si="189"/>
        <v>2.6831732461985718E-2</v>
      </c>
      <c r="N3618" s="2">
        <f t="shared" si="190"/>
        <v>1.149858183575958E-2</v>
      </c>
      <c r="O3618" s="1">
        <v>0.13806611839663499</v>
      </c>
      <c r="P3618" s="2">
        <f t="shared" si="191"/>
        <v>8.4514576492832921E-2</v>
      </c>
    </row>
    <row r="3619" spans="12:16">
      <c r="L3619" s="1">
        <v>184.04814147949199</v>
      </c>
      <c r="M3619" s="2">
        <f t="shared" si="189"/>
        <v>2.6824853117517623E-2</v>
      </c>
      <c r="N3619" s="2">
        <f t="shared" si="190"/>
        <v>1.1495634108193542E-2</v>
      </c>
      <c r="O3619" s="1">
        <v>0.13803489925314899</v>
      </c>
      <c r="P3619" s="2">
        <f t="shared" si="191"/>
        <v>8.4492910695222537E-2</v>
      </c>
    </row>
    <row r="3620" spans="12:16">
      <c r="L3620" s="1">
        <v>184.10190582275399</v>
      </c>
      <c r="M3620" s="2">
        <f t="shared" si="189"/>
        <v>2.6817019300672991E-2</v>
      </c>
      <c r="N3620" s="2">
        <f t="shared" si="190"/>
        <v>1.1492277398765793E-2</v>
      </c>
      <c r="O3620" s="1">
        <v>0.13800699215416001</v>
      </c>
      <c r="P3620" s="2">
        <f t="shared" si="191"/>
        <v>8.4468238880928581E-2</v>
      </c>
    </row>
    <row r="3621" spans="12:16">
      <c r="L3621" s="1">
        <v>184.15529632568399</v>
      </c>
      <c r="M3621" s="2">
        <f t="shared" si="189"/>
        <v>2.6809244481397557E-2</v>
      </c>
      <c r="N3621" s="2">
        <f t="shared" si="190"/>
        <v>1.148894596882144E-2</v>
      </c>
      <c r="O3621" s="1">
        <v>0.13798772078583599</v>
      </c>
      <c r="P3621" s="2">
        <f t="shared" si="191"/>
        <v>8.4443752870837593E-2</v>
      </c>
    </row>
    <row r="3622" spans="12:16">
      <c r="L3622" s="1">
        <v>184.20807647705101</v>
      </c>
      <c r="M3622" s="2">
        <f t="shared" si="189"/>
        <v>2.6801562972482068E-2</v>
      </c>
      <c r="N3622" s="2">
        <f t="shared" si="190"/>
        <v>1.1485654521052879E-2</v>
      </c>
      <c r="O3622" s="1">
        <v>0.13804948038791401</v>
      </c>
      <c r="P3622" s="2">
        <f t="shared" si="191"/>
        <v>8.4419560729738663E-2</v>
      </c>
    </row>
    <row r="3623" spans="12:16">
      <c r="L3623" s="1">
        <v>184.26236724853501</v>
      </c>
      <c r="M3623" s="2">
        <f t="shared" si="189"/>
        <v>2.6793666202498696E-2</v>
      </c>
      <c r="N3623" s="2">
        <f t="shared" si="190"/>
        <v>1.148227083574227E-2</v>
      </c>
      <c r="O3623" s="1">
        <v>0.13792054313983301</v>
      </c>
      <c r="P3623" s="2">
        <f t="shared" si="191"/>
        <v>8.4394690642705689E-2</v>
      </c>
    </row>
    <row r="3624" spans="12:16">
      <c r="L3624" s="1">
        <v>184.301216125488</v>
      </c>
      <c r="M3624" s="2">
        <f t="shared" si="189"/>
        <v>2.6788018362168053E-2</v>
      </c>
      <c r="N3624" s="2">
        <f t="shared" si="190"/>
        <v>1.14798507935987E-2</v>
      </c>
      <c r="O3624" s="1">
        <v>0.13793707944824601</v>
      </c>
      <c r="P3624" s="2">
        <f t="shared" si="191"/>
        <v>8.4376903332950448E-2</v>
      </c>
    </row>
    <row r="3625" spans="12:16">
      <c r="L3625" s="1">
        <v>184.348838806152</v>
      </c>
      <c r="M3625" s="2">
        <f t="shared" si="189"/>
        <v>2.6781098235888198E-2</v>
      </c>
      <c r="N3625" s="2">
        <f t="shared" si="190"/>
        <v>1.1476885589608798E-2</v>
      </c>
      <c r="O3625" s="1">
        <v>0.13781779944102901</v>
      </c>
      <c r="P3625" s="2">
        <f t="shared" si="191"/>
        <v>8.4355109083624674E-2</v>
      </c>
    </row>
    <row r="3626" spans="12:16">
      <c r="L3626" s="1">
        <v>184.396919250488</v>
      </c>
      <c r="M3626" s="2">
        <f t="shared" si="189"/>
        <v>2.6774115217363694E-2</v>
      </c>
      <c r="N3626" s="2">
        <f t="shared" si="190"/>
        <v>1.1473893436615867E-2</v>
      </c>
      <c r="O3626" s="1">
        <v>0.13784114235169101</v>
      </c>
      <c r="P3626" s="2">
        <f t="shared" si="191"/>
        <v>8.4333116759126636E-2</v>
      </c>
    </row>
    <row r="3627" spans="12:16">
      <c r="L3627" s="1">
        <v>184.44644165039099</v>
      </c>
      <c r="M3627" s="2">
        <f t="shared" si="189"/>
        <v>2.6766926580765564E-2</v>
      </c>
      <c r="N3627" s="2">
        <f t="shared" si="190"/>
        <v>1.1470813178057426E-2</v>
      </c>
      <c r="O3627" s="1">
        <v>0.13786763123769499</v>
      </c>
      <c r="P3627" s="2">
        <f t="shared" si="191"/>
        <v>8.4310476858722089E-2</v>
      </c>
    </row>
    <row r="3628" spans="12:16">
      <c r="L3628" s="1">
        <v>184.500617980957</v>
      </c>
      <c r="M3628" s="2">
        <f t="shared" si="189"/>
        <v>2.675906680295807E-2</v>
      </c>
      <c r="N3628" s="2">
        <f t="shared" si="190"/>
        <v>1.146744534185018E-2</v>
      </c>
      <c r="O3628" s="1">
        <v>0.13790076931418299</v>
      </c>
      <c r="P3628" s="2">
        <f t="shared" si="191"/>
        <v>8.4285723262598825E-2</v>
      </c>
    </row>
    <row r="3629" spans="12:16">
      <c r="L3629" s="1">
        <v>184.55450439453099</v>
      </c>
      <c r="M3629" s="2">
        <f t="shared" si="189"/>
        <v>2.6751253663174084E-2</v>
      </c>
      <c r="N3629" s="2">
        <f t="shared" si="190"/>
        <v>1.1464097489209735E-2</v>
      </c>
      <c r="O3629" s="1">
        <v>0.137792209671769</v>
      </c>
      <c r="P3629" s="2">
        <f t="shared" si="191"/>
        <v>8.4261116545691558E-2</v>
      </c>
    </row>
    <row r="3630" spans="12:16">
      <c r="L3630" s="1">
        <v>184.60981750488301</v>
      </c>
      <c r="M3630" s="2">
        <f t="shared" si="189"/>
        <v>2.6743238406640467E-2</v>
      </c>
      <c r="N3630" s="2">
        <f t="shared" si="190"/>
        <v>1.1460663031165552E-2</v>
      </c>
      <c r="O3630" s="1">
        <v>0.13771673331627901</v>
      </c>
      <c r="P3630" s="2">
        <f t="shared" si="191"/>
        <v>8.4235873279066814E-2</v>
      </c>
    </row>
    <row r="3631" spans="12:16">
      <c r="L3631" s="1">
        <v>184.65821075439499</v>
      </c>
      <c r="M3631" s="2">
        <f t="shared" si="189"/>
        <v>2.6736229824657121E-2</v>
      </c>
      <c r="N3631" s="2">
        <f t="shared" si="190"/>
        <v>1.1457659922875507E-2</v>
      </c>
      <c r="O3631" s="1">
        <v>0.13773183496592201</v>
      </c>
      <c r="P3631" s="2">
        <f t="shared" si="191"/>
        <v>8.4213800433134978E-2</v>
      </c>
    </row>
    <row r="3632" spans="12:16">
      <c r="L3632" s="1">
        <v>184.71726226806601</v>
      </c>
      <c r="M3632" s="2">
        <f t="shared" si="189"/>
        <v>2.6727682627597046E-2</v>
      </c>
      <c r="N3632" s="2">
        <f t="shared" si="190"/>
        <v>1.1453997532804294E-2</v>
      </c>
      <c r="O3632" s="1">
        <v>0.137786658204827</v>
      </c>
      <c r="P3632" s="2">
        <f t="shared" si="191"/>
        <v>8.4186881866111563E-2</v>
      </c>
    </row>
    <row r="3633" spans="12:16">
      <c r="L3633" s="1">
        <v>184.76515960693399</v>
      </c>
      <c r="M3633" s="2">
        <f t="shared" si="189"/>
        <v>2.6720753914008979E-2</v>
      </c>
      <c r="N3633" s="2">
        <f t="shared" si="190"/>
        <v>1.1451028646668249E-2</v>
      </c>
      <c r="O3633" s="1">
        <v>0.137732637413674</v>
      </c>
      <c r="P3633" s="2">
        <f t="shared" si="191"/>
        <v>8.4165060553011636E-2</v>
      </c>
    </row>
    <row r="3634" spans="12:16">
      <c r="L3634" s="1">
        <v>184.81836700439499</v>
      </c>
      <c r="M3634" s="2">
        <f t="shared" si="189"/>
        <v>2.6713061270701909E-2</v>
      </c>
      <c r="N3634" s="2">
        <f t="shared" si="190"/>
        <v>1.1447732423768286E-2</v>
      </c>
      <c r="O3634" s="1">
        <v>0.137584936209596</v>
      </c>
      <c r="P3634" s="2">
        <f t="shared" si="191"/>
        <v>8.4140833314696906E-2</v>
      </c>
    </row>
    <row r="3635" spans="12:16">
      <c r="L3635" s="1">
        <v>184.86832427978501</v>
      </c>
      <c r="M3635" s="2">
        <f t="shared" si="189"/>
        <v>2.6705842555632086E-2</v>
      </c>
      <c r="N3635" s="2">
        <f t="shared" si="190"/>
        <v>1.1444639274209578E-2</v>
      </c>
      <c r="O3635" s="1">
        <v>0.13765972861119499</v>
      </c>
      <c r="P3635" s="2">
        <f t="shared" si="191"/>
        <v>8.4118098665440399E-2</v>
      </c>
    </row>
    <row r="3636" spans="12:16">
      <c r="L3636" s="1">
        <v>184.921104431152</v>
      </c>
      <c r="M3636" s="2">
        <f t="shared" si="189"/>
        <v>2.6698220178419895E-2</v>
      </c>
      <c r="N3636" s="2">
        <f t="shared" si="190"/>
        <v>1.1441373158973533E-2</v>
      </c>
      <c r="O3636" s="1">
        <v>0.13760113722182901</v>
      </c>
      <c r="P3636" s="2">
        <f t="shared" si="191"/>
        <v>8.4094092718455471E-2</v>
      </c>
    </row>
    <row r="3637" spans="12:16">
      <c r="L3637" s="1">
        <v>184.97499847412101</v>
      </c>
      <c r="M3637" s="2">
        <f t="shared" si="189"/>
        <v>2.6690441424332256E-2</v>
      </c>
      <c r="N3637" s="2">
        <f t="shared" si="190"/>
        <v>1.1438040037397457E-2</v>
      </c>
      <c r="O3637" s="1">
        <v>0.137580115403796</v>
      </c>
      <c r="P3637" s="2">
        <f t="shared" si="191"/>
        <v>8.4069594274871318E-2</v>
      </c>
    </row>
    <row r="3638" spans="12:16">
      <c r="L3638" s="1">
        <v>185.01998901367199</v>
      </c>
      <c r="M3638" s="2">
        <f t="shared" si="189"/>
        <v>2.6683951220938903E-2</v>
      </c>
      <c r="N3638" s="2">
        <f t="shared" si="190"/>
        <v>1.1435259047139823E-2</v>
      </c>
      <c r="O3638" s="1">
        <v>0.13759822801355201</v>
      </c>
      <c r="P3638" s="2">
        <f t="shared" si="191"/>
        <v>8.4049153996477707E-2</v>
      </c>
    </row>
    <row r="3639" spans="12:16">
      <c r="L3639" s="1">
        <v>185.062538146973</v>
      </c>
      <c r="M3639" s="2">
        <f t="shared" si="189"/>
        <v>2.6677816111105947E-2</v>
      </c>
      <c r="N3639" s="2">
        <f t="shared" si="190"/>
        <v>1.1432630210876482E-2</v>
      </c>
      <c r="O3639" s="1">
        <v>0.13755251306327199</v>
      </c>
      <c r="P3639" s="2">
        <f t="shared" si="191"/>
        <v>8.4029832049942146E-2</v>
      </c>
    </row>
    <row r="3640" spans="12:16">
      <c r="L3640" s="1">
        <v>185.10678863525399</v>
      </c>
      <c r="M3640" s="2">
        <f t="shared" si="189"/>
        <v>2.6671438676772553E-2</v>
      </c>
      <c r="N3640" s="2">
        <f t="shared" si="190"/>
        <v>1.1429897540615741E-2</v>
      </c>
      <c r="O3640" s="1">
        <v>0.13760818920054599</v>
      </c>
      <c r="P3640" s="2">
        <f t="shared" si="191"/>
        <v>8.4009746923525697E-2</v>
      </c>
    </row>
    <row r="3641" spans="12:16">
      <c r="L3641" s="1">
        <v>185.156982421875</v>
      </c>
      <c r="M3641" s="2">
        <f t="shared" si="189"/>
        <v>2.6664208376924788E-2</v>
      </c>
      <c r="N3641" s="2">
        <f t="shared" si="190"/>
        <v>1.1426799425251488E-2</v>
      </c>
      <c r="O3641" s="1">
        <v>0.137437104503768</v>
      </c>
      <c r="P3641" s="2">
        <f t="shared" si="191"/>
        <v>8.3986975775598438E-2</v>
      </c>
    </row>
    <row r="3642" spans="12:16">
      <c r="L3642" s="1">
        <v>185.201606750488</v>
      </c>
      <c r="M3642" s="2">
        <f t="shared" si="189"/>
        <v>2.6657783635705236E-2</v>
      </c>
      <c r="N3642" s="2">
        <f t="shared" si="190"/>
        <v>1.1424046483888617E-2</v>
      </c>
      <c r="O3642" s="1">
        <v>0.13754270337359401</v>
      </c>
      <c r="P3642" s="2">
        <f t="shared" si="191"/>
        <v>8.3966741656581342E-2</v>
      </c>
    </row>
    <row r="3643" spans="12:16">
      <c r="L3643" s="1">
        <v>185.25748443603501</v>
      </c>
      <c r="M3643" s="2">
        <f t="shared" si="189"/>
        <v>2.6649743068513518E-2</v>
      </c>
      <c r="N3643" s="2">
        <f t="shared" si="190"/>
        <v>1.1420601175927914E-2</v>
      </c>
      <c r="O3643" s="1">
        <v>0.13750736732050101</v>
      </c>
      <c r="P3643" s="2">
        <f t="shared" si="191"/>
        <v>8.394141864307017E-2</v>
      </c>
    </row>
    <row r="3644" spans="12:16">
      <c r="L3644" s="1">
        <v>185.303031921387</v>
      </c>
      <c r="M3644" s="2">
        <f t="shared" si="189"/>
        <v>2.6643192561652075E-2</v>
      </c>
      <c r="N3644" s="2">
        <f t="shared" si="190"/>
        <v>1.1417794344609433E-2</v>
      </c>
      <c r="O3644" s="1">
        <v>0.137444776620606</v>
      </c>
      <c r="P3644" s="2">
        <f t="shared" si="191"/>
        <v>8.392078843287934E-2</v>
      </c>
    </row>
    <row r="3645" spans="12:16">
      <c r="L3645" s="1">
        <v>185.34813690185501</v>
      </c>
      <c r="M3645" s="2">
        <f t="shared" si="189"/>
        <v>2.6636708867236871E-2</v>
      </c>
      <c r="N3645" s="2">
        <f t="shared" si="190"/>
        <v>1.1415016141548051E-2</v>
      </c>
      <c r="O3645" s="1">
        <v>0.13741656032199501</v>
      </c>
      <c r="P3645" s="2">
        <f t="shared" si="191"/>
        <v>8.3900368640378184E-2</v>
      </c>
    </row>
    <row r="3646" spans="12:16">
      <c r="L3646" s="1">
        <v>185.38784027099601</v>
      </c>
      <c r="M3646" s="2">
        <f t="shared" si="189"/>
        <v>2.6631004247757453E-2</v>
      </c>
      <c r="N3646" s="2">
        <f t="shared" si="190"/>
        <v>1.1412571764665813E-2</v>
      </c>
      <c r="O3646" s="1">
        <v>0.13736801394432199</v>
      </c>
      <c r="P3646" s="2">
        <f t="shared" si="191"/>
        <v>8.3882402470293729E-2</v>
      </c>
    </row>
    <row r="3647" spans="12:16">
      <c r="L3647" s="1">
        <v>185.438682556152</v>
      </c>
      <c r="M3647" s="2">
        <f t="shared" si="189"/>
        <v>2.6623702744676805E-2</v>
      </c>
      <c r="N3647" s="2">
        <f t="shared" si="190"/>
        <v>1.1409443137608832E-2</v>
      </c>
      <c r="O3647" s="1">
        <v>0.13742211832798501</v>
      </c>
      <c r="P3647" s="2">
        <f t="shared" si="191"/>
        <v>8.3859407061424918E-2</v>
      </c>
    </row>
    <row r="3648" spans="12:16">
      <c r="L3648" s="1">
        <v>185.495193481445</v>
      </c>
      <c r="M3648" s="2">
        <f t="shared" si="189"/>
        <v>2.6615591860245841E-2</v>
      </c>
      <c r="N3648" s="2">
        <f t="shared" si="190"/>
        <v>1.1405967697690755E-2</v>
      </c>
      <c r="O3648" s="1">
        <v>0.137387492955414</v>
      </c>
      <c r="P3648" s="2">
        <f t="shared" si="191"/>
        <v>8.3833862578027052E-2</v>
      </c>
    </row>
    <row r="3649" spans="12:16">
      <c r="L3649" s="1">
        <v>185.54129028320301</v>
      </c>
      <c r="M3649" s="2">
        <f t="shared" si="189"/>
        <v>2.6608979350115181E-2</v>
      </c>
      <c r="N3649" s="2">
        <f t="shared" si="190"/>
        <v>1.1403134297161444E-2</v>
      </c>
      <c r="O3649" s="1">
        <v>0.13738300435064299</v>
      </c>
      <c r="P3649" s="2">
        <f t="shared" si="191"/>
        <v>8.3813037084136621E-2</v>
      </c>
    </row>
    <row r="3650" spans="12:16">
      <c r="L3650" s="1">
        <v>185.59259796142601</v>
      </c>
      <c r="M3650" s="2">
        <f t="shared" si="189"/>
        <v>2.6601623211102449E-2</v>
      </c>
      <c r="N3650" s="2">
        <f t="shared" si="190"/>
        <v>1.1399982258119223E-2</v>
      </c>
      <c r="O3650" s="1">
        <v>0.13739576197900299</v>
      </c>
      <c r="P3650" s="2">
        <f t="shared" si="191"/>
        <v>8.3789869597176297E-2</v>
      </c>
    </row>
    <row r="3651" spans="12:16">
      <c r="L3651" s="1">
        <v>185.65048217773401</v>
      </c>
      <c r="M3651" s="2">
        <f t="shared" ref="M3651:M3714" si="192">$H$2*$H$5*$H$6/$H$9/L3651*$S$1</f>
        <v>2.6593329054825379E-2</v>
      </c>
      <c r="N3651" s="2">
        <f t="shared" ref="N3651:N3714" si="193">$H$4*_xlfn.COTH($H$4*M3651)-1/2/$H$2*_xlfn.COTH(M3651/2/$H$2)</f>
        <v>1.1396428286772675E-2</v>
      </c>
      <c r="O3651" s="1">
        <v>0.13729685246849699</v>
      </c>
      <c r="P3651" s="2">
        <f t="shared" ref="P3651:P3714" si="194">$H$5*$H$2*N3651</f>
        <v>8.3763747907779171E-2</v>
      </c>
    </row>
    <row r="3652" spans="12:16">
      <c r="L3652" s="1">
        <v>185.70195007324199</v>
      </c>
      <c r="M3652" s="2">
        <f t="shared" si="192"/>
        <v>2.6585958627748749E-2</v>
      </c>
      <c r="N3652" s="2">
        <f t="shared" si="193"/>
        <v>1.1393270124706589E-2</v>
      </c>
      <c r="O3652" s="1">
        <v>0.13733099183793199</v>
      </c>
      <c r="P3652" s="2">
        <f t="shared" si="194"/>
        <v>8.3740535416593431E-2</v>
      </c>
    </row>
    <row r="3653" spans="12:16">
      <c r="L3653" s="1">
        <v>185.75194549560501</v>
      </c>
      <c r="M3653" s="2">
        <f t="shared" si="192"/>
        <v>2.6578802976016683E-2</v>
      </c>
      <c r="N3653" s="2">
        <f t="shared" si="193"/>
        <v>1.1390203991666681E-2</v>
      </c>
      <c r="O3653" s="1">
        <v>0.137239886105191</v>
      </c>
      <c r="P3653" s="2">
        <f t="shared" si="194"/>
        <v>8.3717999338750113E-2</v>
      </c>
    </row>
    <row r="3654" spans="12:16">
      <c r="L3654" s="1">
        <v>185.80942535400399</v>
      </c>
      <c r="M3654" s="2">
        <f t="shared" si="192"/>
        <v>2.6570580864417312E-2</v>
      </c>
      <c r="N3654" s="2">
        <f t="shared" si="193"/>
        <v>1.1386680889685863E-2</v>
      </c>
      <c r="O3654" s="1">
        <v>0.137263710840522</v>
      </c>
      <c r="P3654" s="2">
        <f t="shared" si="194"/>
        <v>8.3692104539191098E-2</v>
      </c>
    </row>
    <row r="3655" spans="12:16">
      <c r="L3655" s="1">
        <v>185.84920501708999</v>
      </c>
      <c r="M3655" s="2">
        <f t="shared" si="192"/>
        <v>2.6564893625912907E-2</v>
      </c>
      <c r="N3655" s="2">
        <f t="shared" si="193"/>
        <v>1.13842439581191E-2</v>
      </c>
      <c r="O3655" s="1">
        <v>0.13725525703715</v>
      </c>
      <c r="P3655" s="2">
        <f t="shared" si="194"/>
        <v>8.3674193092175386E-2</v>
      </c>
    </row>
    <row r="3656" spans="12:16">
      <c r="L3656" s="1">
        <v>185.90072631835901</v>
      </c>
      <c r="M3656" s="2">
        <f t="shared" si="192"/>
        <v>2.6557531320693422E-2</v>
      </c>
      <c r="N3656" s="2">
        <f t="shared" si="193"/>
        <v>1.1381089274955514E-2</v>
      </c>
      <c r="O3656" s="1">
        <v>0.13726259412285199</v>
      </c>
      <c r="P3656" s="2">
        <f t="shared" si="194"/>
        <v>8.3651006170923026E-2</v>
      </c>
    </row>
    <row r="3657" spans="12:16">
      <c r="L3657" s="1">
        <v>185.92915344238301</v>
      </c>
      <c r="M3657" s="2">
        <f t="shared" si="192"/>
        <v>2.6553470880344789E-2</v>
      </c>
      <c r="N3657" s="2">
        <f t="shared" si="193"/>
        <v>1.1379349411754447E-2</v>
      </c>
      <c r="O3657" s="1">
        <v>0.137166318195062</v>
      </c>
      <c r="P3657" s="2">
        <f t="shared" si="194"/>
        <v>8.363821817639519E-2</v>
      </c>
    </row>
    <row r="3658" spans="12:16">
      <c r="L3658" s="1">
        <v>186.010307312012</v>
      </c>
      <c r="M3658" s="2">
        <f t="shared" si="192"/>
        <v>2.6541885947524876E-2</v>
      </c>
      <c r="N3658" s="2">
        <f t="shared" si="193"/>
        <v>1.1374385368789319E-2</v>
      </c>
      <c r="O3658" s="1">
        <v>0.13718469481062801</v>
      </c>
      <c r="P3658" s="2">
        <f t="shared" si="194"/>
        <v>8.3601732460601499E-2</v>
      </c>
    </row>
    <row r="3659" spans="12:16">
      <c r="L3659" s="1">
        <v>186.05554199218699</v>
      </c>
      <c r="M3659" s="2">
        <f t="shared" si="192"/>
        <v>2.6535432961985066E-2</v>
      </c>
      <c r="N3659" s="2">
        <f t="shared" si="193"/>
        <v>1.1371620320218767E-2</v>
      </c>
      <c r="O3659" s="1">
        <v>0.13714868996638799</v>
      </c>
      <c r="P3659" s="2">
        <f t="shared" si="194"/>
        <v>8.3581409353607944E-2</v>
      </c>
    </row>
    <row r="3660" spans="12:16">
      <c r="L3660" s="1">
        <v>186.11282348632801</v>
      </c>
      <c r="M3660" s="2">
        <f t="shared" si="192"/>
        <v>2.6527265930722691E-2</v>
      </c>
      <c r="N3660" s="2">
        <f t="shared" si="193"/>
        <v>1.1368120817536465E-2</v>
      </c>
      <c r="O3660" s="1">
        <v>0.13718288035077</v>
      </c>
      <c r="P3660" s="2">
        <f t="shared" si="194"/>
        <v>8.3555688008893014E-2</v>
      </c>
    </row>
    <row r="3661" spans="12:16">
      <c r="L3661" s="1">
        <v>186.17022705078099</v>
      </c>
      <c r="M3661" s="2">
        <f t="shared" si="192"/>
        <v>2.6519086536822074E-2</v>
      </c>
      <c r="N3661" s="2">
        <f t="shared" si="193"/>
        <v>1.1364616017161211E-2</v>
      </c>
      <c r="O3661" s="1">
        <v>0.13713994918299599</v>
      </c>
      <c r="P3661" s="2">
        <f t="shared" si="194"/>
        <v>8.3529927726134906E-2</v>
      </c>
    </row>
    <row r="3662" spans="12:16">
      <c r="L3662" s="1">
        <v>186.22140502929699</v>
      </c>
      <c r="M3662" s="2">
        <f t="shared" si="192"/>
        <v>2.6511798474309435E-2</v>
      </c>
      <c r="N3662" s="2">
        <f t="shared" si="193"/>
        <v>1.1361493144320889E-2</v>
      </c>
      <c r="O3662" s="1">
        <v>0.137106987523785</v>
      </c>
      <c r="P3662" s="2">
        <f t="shared" si="194"/>
        <v>8.3506974610758539E-2</v>
      </c>
    </row>
    <row r="3663" spans="12:16">
      <c r="L3663" s="1">
        <v>186.28255462646499</v>
      </c>
      <c r="M3663" s="2">
        <f t="shared" si="192"/>
        <v>2.6503095642204978E-2</v>
      </c>
      <c r="N3663" s="2">
        <f t="shared" si="193"/>
        <v>1.1357764054331199E-2</v>
      </c>
      <c r="O3663" s="1">
        <v>0.137093843986898</v>
      </c>
      <c r="P3663" s="2">
        <f t="shared" si="194"/>
        <v>8.3479565799334313E-2</v>
      </c>
    </row>
    <row r="3664" spans="12:16">
      <c r="L3664" s="1">
        <v>186.32870483398401</v>
      </c>
      <c r="M3664" s="2">
        <f t="shared" si="192"/>
        <v>2.6496531310826871E-2</v>
      </c>
      <c r="N3664" s="2">
        <f t="shared" si="193"/>
        <v>1.1354951293519377E-2</v>
      </c>
      <c r="O3664" s="1">
        <v>0.13702327865868599</v>
      </c>
      <c r="P3664" s="2">
        <f t="shared" si="194"/>
        <v>8.3458892007367433E-2</v>
      </c>
    </row>
    <row r="3665" spans="12:16">
      <c r="L3665" s="1">
        <v>186.37307739257801</v>
      </c>
      <c r="M3665" s="2">
        <f t="shared" si="192"/>
        <v>2.6490222894908776E-2</v>
      </c>
      <c r="N3665" s="2">
        <f t="shared" si="193"/>
        <v>1.1352248190085845E-2</v>
      </c>
      <c r="O3665" s="1">
        <v>0.13700979978555999</v>
      </c>
      <c r="P3665" s="2">
        <f t="shared" si="194"/>
        <v>8.3439024197130965E-2</v>
      </c>
    </row>
    <row r="3666" spans="12:16">
      <c r="L3666" s="1">
        <v>186.424240112305</v>
      </c>
      <c r="M3666" s="2">
        <f t="shared" si="192"/>
        <v>2.6482952854013551E-2</v>
      </c>
      <c r="N3666" s="2">
        <f t="shared" si="193"/>
        <v>1.134913303809526E-2</v>
      </c>
      <c r="O3666" s="1">
        <v>0.13699569512138299</v>
      </c>
      <c r="P3666" s="2">
        <f t="shared" si="194"/>
        <v>8.3416127830000172E-2</v>
      </c>
    </row>
    <row r="3667" spans="12:16">
      <c r="L3667" s="1">
        <v>186.47660827636699</v>
      </c>
      <c r="M3667" s="2">
        <f t="shared" si="192"/>
        <v>2.647551565514596E-2</v>
      </c>
      <c r="N3667" s="2">
        <f t="shared" si="193"/>
        <v>1.1345946259972095E-2</v>
      </c>
      <c r="O3667" s="1">
        <v>0.136979823307534</v>
      </c>
      <c r="P3667" s="2">
        <f t="shared" si="194"/>
        <v>8.3392705010794904E-2</v>
      </c>
    </row>
    <row r="3668" spans="12:16">
      <c r="L3668" s="1">
        <v>186.52822113037101</v>
      </c>
      <c r="M3668" s="2">
        <f t="shared" si="192"/>
        <v>2.6468189809673841E-2</v>
      </c>
      <c r="N3668" s="2">
        <f t="shared" si="193"/>
        <v>1.13428071955326E-2</v>
      </c>
      <c r="O3668" s="1">
        <v>0.13697740922912</v>
      </c>
      <c r="P3668" s="2">
        <f t="shared" si="194"/>
        <v>8.3369632887164619E-2</v>
      </c>
    </row>
    <row r="3669" spans="12:16">
      <c r="L3669" s="1">
        <v>186.57843780517601</v>
      </c>
      <c r="M3669" s="2">
        <f t="shared" si="192"/>
        <v>2.6461066025725469E-2</v>
      </c>
      <c r="N3669" s="2">
        <f t="shared" si="193"/>
        <v>1.133975471249471E-2</v>
      </c>
      <c r="O3669" s="1">
        <v>0.13693817864781899</v>
      </c>
      <c r="P3669" s="2">
        <f t="shared" si="194"/>
        <v>8.3347197136836124E-2</v>
      </c>
    </row>
    <row r="3670" spans="12:16">
      <c r="L3670" s="1">
        <v>186.63002014160199</v>
      </c>
      <c r="M3670" s="2">
        <f t="shared" si="192"/>
        <v>2.6453752499161556E-2</v>
      </c>
      <c r="N3670" s="2">
        <f t="shared" si="193"/>
        <v>1.1336620925973762E-2</v>
      </c>
      <c r="O3670" s="1">
        <v>0.13696169860208099</v>
      </c>
      <c r="P3670" s="2">
        <f t="shared" si="194"/>
        <v>8.3324163805907153E-2</v>
      </c>
    </row>
    <row r="3671" spans="12:16">
      <c r="L3671" s="1">
        <v>186.67571258544899</v>
      </c>
      <c r="M3671" s="2">
        <f t="shared" si="192"/>
        <v>2.6447277438298687E-2</v>
      </c>
      <c r="N3671" s="2">
        <f t="shared" si="193"/>
        <v>1.1333846414913751E-2</v>
      </c>
      <c r="O3671" s="1">
        <v>0.136920665877593</v>
      </c>
      <c r="P3671" s="2">
        <f t="shared" si="194"/>
        <v>8.3303771149616068E-2</v>
      </c>
    </row>
    <row r="3672" spans="12:16">
      <c r="L3672" s="1">
        <v>186.73664093017601</v>
      </c>
      <c r="M3672" s="2">
        <f t="shared" si="192"/>
        <v>2.643864823286356E-2</v>
      </c>
      <c r="N3672" s="2">
        <f t="shared" si="193"/>
        <v>1.13301488699733E-2</v>
      </c>
      <c r="O3672" s="1">
        <v>0.13696723595941901</v>
      </c>
      <c r="P3672" s="2">
        <f t="shared" si="194"/>
        <v>8.3276594194303763E-2</v>
      </c>
    </row>
    <row r="3673" spans="12:16">
      <c r="L3673" s="1">
        <v>186.775825500488</v>
      </c>
      <c r="M3673" s="2">
        <f t="shared" si="192"/>
        <v>2.6433101545716771E-2</v>
      </c>
      <c r="N3673" s="2">
        <f t="shared" si="193"/>
        <v>1.1327772159027916E-2</v>
      </c>
      <c r="O3673" s="1">
        <v>0.13677150607045899</v>
      </c>
      <c r="P3673" s="2">
        <f t="shared" si="194"/>
        <v>8.3259125368855186E-2</v>
      </c>
    </row>
    <row r="3674" spans="12:16">
      <c r="L3674" s="1">
        <v>186.83782958984401</v>
      </c>
      <c r="M3674" s="2">
        <f t="shared" si="192"/>
        <v>2.6424329444297078E-2</v>
      </c>
      <c r="N3674" s="2">
        <f t="shared" si="193"/>
        <v>1.1324013383557485E-2</v>
      </c>
      <c r="O3674" s="1">
        <v>0.136866770290866</v>
      </c>
      <c r="P3674" s="2">
        <f t="shared" si="194"/>
        <v>8.3231498369147519E-2</v>
      </c>
    </row>
    <row r="3675" spans="12:16">
      <c r="L3675" s="1">
        <v>186.883262634277</v>
      </c>
      <c r="M3675" s="2">
        <f t="shared" si="192"/>
        <v>2.6417905446145334E-2</v>
      </c>
      <c r="N3675" s="2">
        <f t="shared" si="193"/>
        <v>1.1321260751309126E-2</v>
      </c>
      <c r="O3675" s="1">
        <v>0.13684687445270399</v>
      </c>
      <c r="P3675" s="2">
        <f t="shared" si="194"/>
        <v>8.3211266522122074E-2</v>
      </c>
    </row>
    <row r="3676" spans="12:16">
      <c r="L3676" s="1">
        <v>186.92893218994101</v>
      </c>
      <c r="M3676" s="2">
        <f t="shared" si="192"/>
        <v>2.6411451153654789E-2</v>
      </c>
      <c r="N3676" s="2">
        <f t="shared" si="193"/>
        <v>1.1318495137913942E-2</v>
      </c>
      <c r="O3676" s="1">
        <v>0.13678200979702099</v>
      </c>
      <c r="P3676" s="2">
        <f t="shared" si="194"/>
        <v>8.3190939263667482E-2</v>
      </c>
    </row>
    <row r="3677" spans="12:16">
      <c r="L3677" s="1">
        <v>186.98028564453099</v>
      </c>
      <c r="M3677" s="2">
        <f t="shared" si="192"/>
        <v>2.6404197344769002E-2</v>
      </c>
      <c r="N3677" s="2">
        <f t="shared" si="193"/>
        <v>1.1315386937766903E-2</v>
      </c>
      <c r="O3677" s="1">
        <v>0.13684881839632901</v>
      </c>
      <c r="P3677" s="2">
        <f t="shared" si="194"/>
        <v>8.3168093992586734E-2</v>
      </c>
    </row>
    <row r="3678" spans="12:16">
      <c r="L3678" s="1">
        <v>187.03206634521499</v>
      </c>
      <c r="M3678" s="2">
        <f t="shared" si="192"/>
        <v>2.6396887219472163E-2</v>
      </c>
      <c r="N3678" s="2">
        <f t="shared" si="193"/>
        <v>1.1312254606188787E-2</v>
      </c>
      <c r="O3678" s="1">
        <v>0.13678041501713201</v>
      </c>
      <c r="P3678" s="2">
        <f t="shared" si="194"/>
        <v>8.3145071355487599E-2</v>
      </c>
    </row>
    <row r="3679" spans="12:16">
      <c r="L3679" s="1">
        <v>187.07873535156199</v>
      </c>
      <c r="M3679" s="2">
        <f t="shared" si="192"/>
        <v>2.6390302203303052E-2</v>
      </c>
      <c r="N3679" s="2">
        <f t="shared" si="193"/>
        <v>1.1309432977895995E-2</v>
      </c>
      <c r="O3679" s="1">
        <v>0.13677043478772799</v>
      </c>
      <c r="P3679" s="2">
        <f t="shared" si="194"/>
        <v>8.3124332387535568E-2</v>
      </c>
    </row>
    <row r="3680" spans="12:16">
      <c r="L3680" s="1">
        <v>187.13041687011699</v>
      </c>
      <c r="M3680" s="2">
        <f t="shared" si="192"/>
        <v>2.6383013752201388E-2</v>
      </c>
      <c r="N3680" s="2">
        <f t="shared" si="193"/>
        <v>1.1306309932926695E-2</v>
      </c>
      <c r="O3680" s="1">
        <v>0.13673655746025701</v>
      </c>
      <c r="P3680" s="2">
        <f t="shared" si="194"/>
        <v>8.3101378007011215E-2</v>
      </c>
    </row>
    <row r="3681" spans="12:16">
      <c r="L3681" s="1">
        <v>187.18153381347699</v>
      </c>
      <c r="M3681" s="2">
        <f t="shared" si="192"/>
        <v>2.6375808880053149E-2</v>
      </c>
      <c r="N3681" s="2">
        <f t="shared" si="193"/>
        <v>1.1303222700554727E-2</v>
      </c>
      <c r="O3681" s="1">
        <v>0.136737655469645</v>
      </c>
      <c r="P3681" s="2">
        <f t="shared" si="194"/>
        <v>8.3078686849077252E-2</v>
      </c>
    </row>
    <row r="3682" spans="12:16">
      <c r="L3682" s="1">
        <v>187.22786712646499</v>
      </c>
      <c r="M3682" s="2">
        <f t="shared" si="192"/>
        <v>2.6369281654021536E-2</v>
      </c>
      <c r="N3682" s="2">
        <f t="shared" si="193"/>
        <v>1.1300425834072314E-2</v>
      </c>
      <c r="O3682" s="1">
        <v>0.13660933749277701</v>
      </c>
      <c r="P3682" s="2">
        <f t="shared" si="194"/>
        <v>8.3058129880431514E-2</v>
      </c>
    </row>
    <row r="3683" spans="12:16">
      <c r="L3683" s="1">
        <v>187.28004455566401</v>
      </c>
      <c r="M3683" s="2">
        <f t="shared" si="192"/>
        <v>2.6361935001954061E-2</v>
      </c>
      <c r="N3683" s="2">
        <f t="shared" si="193"/>
        <v>1.129727784948642E-2</v>
      </c>
      <c r="O3683" s="1">
        <v>0.13661654061443201</v>
      </c>
      <c r="P3683" s="2">
        <f t="shared" si="194"/>
        <v>8.3034992193725191E-2</v>
      </c>
    </row>
    <row r="3684" spans="12:16">
      <c r="L3684" s="1">
        <v>187.348823547363</v>
      </c>
      <c r="M3684" s="2">
        <f t="shared" si="192"/>
        <v>2.6352257079913573E-2</v>
      </c>
      <c r="N3684" s="2">
        <f t="shared" si="193"/>
        <v>1.129313093297668E-2</v>
      </c>
      <c r="O3684" s="1">
        <v>0.136614297481127</v>
      </c>
      <c r="P3684" s="2">
        <f t="shared" si="194"/>
        <v>8.3004512357378601E-2</v>
      </c>
    </row>
    <row r="3685" spans="12:16">
      <c r="L3685" s="1">
        <v>187.39907836914099</v>
      </c>
      <c r="M3685" s="2">
        <f t="shared" si="192"/>
        <v>2.6345190193595217E-2</v>
      </c>
      <c r="N3685" s="2">
        <f t="shared" si="193"/>
        <v>1.1290102825164183E-2</v>
      </c>
      <c r="O3685" s="1">
        <v>0.136589603460887</v>
      </c>
      <c r="P3685" s="2">
        <f t="shared" si="194"/>
        <v>8.2982255764956755E-2</v>
      </c>
    </row>
    <row r="3686" spans="12:16">
      <c r="L3686" s="1">
        <v>187.449409484863</v>
      </c>
      <c r="M3686" s="2">
        <f t="shared" si="192"/>
        <v>2.6338116376611768E-2</v>
      </c>
      <c r="N3686" s="2">
        <f t="shared" si="193"/>
        <v>1.1287071747339894E-2</v>
      </c>
      <c r="O3686" s="1">
        <v>0.13661699674133401</v>
      </c>
      <c r="P3686" s="2">
        <f t="shared" si="194"/>
        <v>8.295997734294823E-2</v>
      </c>
    </row>
    <row r="3687" spans="12:16">
      <c r="L3687" s="1">
        <v>187.50600433349601</v>
      </c>
      <c r="M3687" s="2">
        <f t="shared" si="192"/>
        <v>2.6330166755398773E-2</v>
      </c>
      <c r="N3687" s="2">
        <f t="shared" si="193"/>
        <v>1.1283665393563069E-2</v>
      </c>
      <c r="O3687" s="1">
        <v>0.13648345947111001</v>
      </c>
      <c r="P3687" s="2">
        <f t="shared" si="194"/>
        <v>8.2934940642688568E-2</v>
      </c>
    </row>
    <row r="3688" spans="12:16">
      <c r="L3688" s="1">
        <v>187.556831359863</v>
      </c>
      <c r="M3688" s="2">
        <f t="shared" si="192"/>
        <v>2.6323031403035331E-2</v>
      </c>
      <c r="N3688" s="2">
        <f t="shared" si="193"/>
        <v>1.1280607947632859E-2</v>
      </c>
      <c r="O3688" s="1">
        <v>0.136490699497399</v>
      </c>
      <c r="P3688" s="2">
        <f t="shared" si="194"/>
        <v>8.2912468415101526E-2</v>
      </c>
    </row>
    <row r="3689" spans="12:16">
      <c r="L3689" s="1">
        <v>187.60208129882801</v>
      </c>
      <c r="M3689" s="2">
        <f t="shared" si="192"/>
        <v>2.6316682243387873E-2</v>
      </c>
      <c r="N3689" s="2">
        <f t="shared" si="193"/>
        <v>1.1277887379243623E-2</v>
      </c>
      <c r="O3689" s="1">
        <v>0.136503288182167</v>
      </c>
      <c r="P3689" s="2">
        <f t="shared" si="194"/>
        <v>8.2892472237440631E-2</v>
      </c>
    </row>
    <row r="3690" spans="12:16">
      <c r="L3690" s="1">
        <v>187.65884399414099</v>
      </c>
      <c r="M3690" s="2">
        <f t="shared" si="192"/>
        <v>2.6308722022680787E-2</v>
      </c>
      <c r="N3690" s="2">
        <f t="shared" si="193"/>
        <v>1.1274476482647344E-2</v>
      </c>
      <c r="O3690" s="1">
        <v>0.13652136393169001</v>
      </c>
      <c r="P3690" s="2">
        <f t="shared" si="194"/>
        <v>8.2867402147457983E-2</v>
      </c>
    </row>
    <row r="3691" spans="12:16">
      <c r="L3691" s="1">
        <v>187.71510314941401</v>
      </c>
      <c r="M3691" s="2">
        <f t="shared" si="192"/>
        <v>2.6300837167107228E-2</v>
      </c>
      <c r="N3691" s="2">
        <f t="shared" si="193"/>
        <v>1.1271097879081537E-2</v>
      </c>
      <c r="O3691" s="1">
        <v>0.136438507359252</v>
      </c>
      <c r="P3691" s="2">
        <f t="shared" si="194"/>
        <v>8.2842569411249303E-2</v>
      </c>
    </row>
    <row r="3692" spans="12:16">
      <c r="L3692" s="1">
        <v>187.76502990722699</v>
      </c>
      <c r="M3692" s="2">
        <f t="shared" si="192"/>
        <v>2.6293843769411344E-2</v>
      </c>
      <c r="N3692" s="2">
        <f t="shared" si="193"/>
        <v>1.1268101258451679E-2</v>
      </c>
      <c r="O3692" s="1">
        <v>0.13643748733358799</v>
      </c>
      <c r="P3692" s="2">
        <f t="shared" si="194"/>
        <v>8.2820544249619849E-2</v>
      </c>
    </row>
    <row r="3693" spans="12:16">
      <c r="L3693" s="1">
        <v>187.80934906005899</v>
      </c>
      <c r="M3693" s="2">
        <f t="shared" si="192"/>
        <v>2.6287638961789202E-2</v>
      </c>
      <c r="N3693" s="2">
        <f t="shared" si="193"/>
        <v>1.1265442542764958E-2</v>
      </c>
      <c r="O3693" s="1">
        <v>0.13635488024754</v>
      </c>
      <c r="P3693" s="2">
        <f t="shared" si="194"/>
        <v>8.2801002689322445E-2</v>
      </c>
    </row>
    <row r="3694" spans="12:16">
      <c r="L3694" s="1">
        <v>187.86044311523401</v>
      </c>
      <c r="M3694" s="2">
        <f t="shared" si="192"/>
        <v>2.6280489281668887E-2</v>
      </c>
      <c r="N3694" s="2">
        <f t="shared" si="193"/>
        <v>1.1262378955684937E-2</v>
      </c>
      <c r="O3694" s="1">
        <v>0.13639630268630201</v>
      </c>
      <c r="P3694" s="2">
        <f t="shared" si="194"/>
        <v>8.2778485324284293E-2</v>
      </c>
    </row>
    <row r="3695" spans="12:16">
      <c r="L3695" s="1">
        <v>187.91650390625</v>
      </c>
      <c r="M3695" s="2">
        <f t="shared" si="192"/>
        <v>2.6272649070794421E-2</v>
      </c>
      <c r="N3695" s="2">
        <f t="shared" si="193"/>
        <v>1.1259019480732491E-2</v>
      </c>
      <c r="O3695" s="1">
        <v>0.13635230124890299</v>
      </c>
      <c r="P3695" s="2">
        <f t="shared" si="194"/>
        <v>8.2753793183383814E-2</v>
      </c>
    </row>
    <row r="3696" spans="12:16">
      <c r="L3696" s="1">
        <v>187.96184539794899</v>
      </c>
      <c r="M3696" s="2">
        <f t="shared" si="192"/>
        <v>2.626631139573472E-2</v>
      </c>
      <c r="N3696" s="2">
        <f t="shared" si="193"/>
        <v>1.1256303831487458E-2</v>
      </c>
      <c r="O3696" s="1">
        <v>0.13637890529323901</v>
      </c>
      <c r="P3696" s="2">
        <f t="shared" si="194"/>
        <v>8.2733833161432818E-2</v>
      </c>
    </row>
    <row r="3697" spans="12:16">
      <c r="L3697" s="1">
        <v>188.01284027099601</v>
      </c>
      <c r="M3697" s="2">
        <f t="shared" si="192"/>
        <v>2.6259187163085989E-2</v>
      </c>
      <c r="N3697" s="2">
        <f t="shared" si="193"/>
        <v>1.1253251147557819E-2</v>
      </c>
      <c r="O3697" s="1">
        <v>0.13633273633627599</v>
      </c>
      <c r="P3697" s="2">
        <f t="shared" si="194"/>
        <v>8.2711395934549972E-2</v>
      </c>
    </row>
    <row r="3698" spans="12:16">
      <c r="L3698" s="1">
        <v>188.06362152099601</v>
      </c>
      <c r="M3698" s="2">
        <f t="shared" si="192"/>
        <v>2.6252096613955112E-2</v>
      </c>
      <c r="N3698" s="2">
        <f t="shared" si="193"/>
        <v>1.1250212896477763E-2</v>
      </c>
      <c r="O3698" s="1">
        <v>0.136348456153536</v>
      </c>
      <c r="P3698" s="2">
        <f t="shared" si="194"/>
        <v>8.268906478911156E-2</v>
      </c>
    </row>
    <row r="3699" spans="12:16">
      <c r="L3699" s="1">
        <v>188.10971832275399</v>
      </c>
      <c r="M3699" s="2">
        <f t="shared" si="192"/>
        <v>2.6245663465768326E-2</v>
      </c>
      <c r="N3699" s="2">
        <f t="shared" si="193"/>
        <v>1.1247456336889172E-2</v>
      </c>
      <c r="O3699" s="1">
        <v>0.136284981590442</v>
      </c>
      <c r="P3699" s="2">
        <f t="shared" si="194"/>
        <v>8.2668804076135416E-2</v>
      </c>
    </row>
    <row r="3700" spans="12:16">
      <c r="L3700" s="1">
        <v>188.16649627685501</v>
      </c>
      <c r="M3700" s="2">
        <f t="shared" si="192"/>
        <v>2.6237744016211175E-2</v>
      </c>
      <c r="N3700" s="2">
        <f t="shared" si="193"/>
        <v>1.1244062907060481E-2</v>
      </c>
      <c r="O3700" s="1">
        <v>0.136267632134077</v>
      </c>
      <c r="P3700" s="2">
        <f t="shared" si="194"/>
        <v>8.2643862366894541E-2</v>
      </c>
    </row>
    <row r="3701" spans="12:16">
      <c r="L3701" s="1">
        <v>188.22331237793</v>
      </c>
      <c r="M3701" s="2">
        <f t="shared" si="192"/>
        <v>2.6229824028526486E-2</v>
      </c>
      <c r="N3701" s="2">
        <f t="shared" si="193"/>
        <v>1.1240669246284085E-2</v>
      </c>
      <c r="O3701" s="1">
        <v>0.13629031088855201</v>
      </c>
      <c r="P3701" s="2">
        <f t="shared" si="194"/>
        <v>8.2618918960188026E-2</v>
      </c>
    </row>
    <row r="3702" spans="12:16">
      <c r="L3702" s="1">
        <v>188.26862335205101</v>
      </c>
      <c r="M3702" s="2">
        <f t="shared" si="192"/>
        <v>2.6223511245989522E-2</v>
      </c>
      <c r="N3702" s="2">
        <f t="shared" si="193"/>
        <v>1.1237964261695765E-2</v>
      </c>
      <c r="O3702" s="1">
        <v>0.13632981406808101</v>
      </c>
      <c r="P3702" s="2">
        <f t="shared" si="194"/>
        <v>8.2599037323463881E-2</v>
      </c>
    </row>
    <row r="3703" spans="12:16">
      <c r="L3703" s="1">
        <v>188.315315246582</v>
      </c>
      <c r="M3703" s="2">
        <f t="shared" si="192"/>
        <v>2.6217009250016826E-2</v>
      </c>
      <c r="N3703" s="2">
        <f t="shared" si="193"/>
        <v>1.1235178200209361E-2</v>
      </c>
      <c r="O3703" s="1">
        <v>0.13623931494073199</v>
      </c>
      <c r="P3703" s="2">
        <f t="shared" si="194"/>
        <v>8.2578559771538815E-2</v>
      </c>
    </row>
    <row r="3704" spans="12:16">
      <c r="L3704" s="1">
        <v>188.36639404296901</v>
      </c>
      <c r="M3704" s="2">
        <f t="shared" si="192"/>
        <v>2.6209900055809646E-2</v>
      </c>
      <c r="N3704" s="2">
        <f t="shared" si="193"/>
        <v>1.1232131958031744E-2</v>
      </c>
      <c r="O3704" s="1">
        <v>0.13614858450308001</v>
      </c>
      <c r="P3704" s="2">
        <f t="shared" si="194"/>
        <v>8.2556169891533318E-2</v>
      </c>
    </row>
    <row r="3705" spans="12:16">
      <c r="L3705" s="1">
        <v>188.42196655273401</v>
      </c>
      <c r="M3705" s="2">
        <f t="shared" si="192"/>
        <v>2.6202169800397076E-2</v>
      </c>
      <c r="N3705" s="2">
        <f t="shared" si="193"/>
        <v>1.1228819594968797E-2</v>
      </c>
      <c r="O3705" s="1">
        <v>0.13614890080372299</v>
      </c>
      <c r="P3705" s="2">
        <f t="shared" si="194"/>
        <v>8.2531824023020672E-2</v>
      </c>
    </row>
    <row r="3706" spans="12:16">
      <c r="L3706" s="1">
        <v>188.47341918945301</v>
      </c>
      <c r="M3706" s="2">
        <f t="shared" si="192"/>
        <v>2.6195016692389661E-2</v>
      </c>
      <c r="N3706" s="2">
        <f t="shared" si="193"/>
        <v>1.1225754535416854E-2</v>
      </c>
      <c r="O3706" s="1">
        <v>0.13610010553437199</v>
      </c>
      <c r="P3706" s="2">
        <f t="shared" si="194"/>
        <v>8.2509295835313884E-2</v>
      </c>
    </row>
    <row r="3707" spans="12:16">
      <c r="L3707" s="1">
        <v>188.52433013916001</v>
      </c>
      <c r="M3707" s="2">
        <f t="shared" si="192"/>
        <v>2.6187942734474435E-2</v>
      </c>
      <c r="N3707" s="2">
        <f t="shared" si="193"/>
        <v>1.1222723390851286E-2</v>
      </c>
      <c r="O3707" s="1">
        <v>0.13613367319685199</v>
      </c>
      <c r="P3707" s="2">
        <f t="shared" si="194"/>
        <v>8.2487016922756951E-2</v>
      </c>
    </row>
    <row r="3708" spans="12:16">
      <c r="L3708" s="1">
        <v>188.58066558837899</v>
      </c>
      <c r="M3708" s="2">
        <f t="shared" si="192"/>
        <v>2.6180119506608181E-2</v>
      </c>
      <c r="N3708" s="2">
        <f t="shared" si="193"/>
        <v>1.1219371188680327E-2</v>
      </c>
      <c r="O3708" s="1">
        <v>0.13613024088058501</v>
      </c>
      <c r="P3708" s="2">
        <f t="shared" si="194"/>
        <v>8.2462378236800415E-2</v>
      </c>
    </row>
    <row r="3709" spans="12:16">
      <c r="L3709" s="1">
        <v>188.631271362305</v>
      </c>
      <c r="M3709" s="2">
        <f t="shared" si="192"/>
        <v>2.617309593517414E-2</v>
      </c>
      <c r="N3709" s="2">
        <f t="shared" si="193"/>
        <v>1.1216361633785255E-2</v>
      </c>
      <c r="O3709" s="1">
        <v>0.13608477818178799</v>
      </c>
      <c r="P3709" s="2">
        <f t="shared" si="194"/>
        <v>8.2440258008321624E-2</v>
      </c>
    </row>
    <row r="3710" spans="12:16">
      <c r="L3710" s="1">
        <v>188.67643737793</v>
      </c>
      <c r="M3710" s="2">
        <f t="shared" si="192"/>
        <v>2.6166830529295214E-2</v>
      </c>
      <c r="N3710" s="2">
        <f t="shared" si="193"/>
        <v>1.1213676947669171E-2</v>
      </c>
      <c r="O3710" s="1">
        <v>0.136091318165002</v>
      </c>
      <c r="P3710" s="2">
        <f t="shared" si="194"/>
        <v>8.2420525565368413E-2</v>
      </c>
    </row>
    <row r="3711" spans="12:16">
      <c r="L3711" s="1">
        <v>188.72876739501999</v>
      </c>
      <c r="M3711" s="2">
        <f t="shared" si="192"/>
        <v>2.6159575086960221E-2</v>
      </c>
      <c r="N3711" s="2">
        <f t="shared" si="193"/>
        <v>1.1210568036979396E-2</v>
      </c>
      <c r="O3711" s="1">
        <v>0.136008000529282</v>
      </c>
      <c r="P3711" s="2">
        <f t="shared" si="194"/>
        <v>8.2397675071798571E-2</v>
      </c>
    </row>
    <row r="3712" spans="12:16">
      <c r="L3712" s="1">
        <v>188.784591674805</v>
      </c>
      <c r="M3712" s="2">
        <f t="shared" si="192"/>
        <v>2.6151839606931071E-2</v>
      </c>
      <c r="N3712" s="2">
        <f t="shared" si="193"/>
        <v>1.1207253432885977E-2</v>
      </c>
      <c r="O3712" s="1">
        <v>0.13604362950273499</v>
      </c>
      <c r="P3712" s="2">
        <f t="shared" si="194"/>
        <v>8.2373312731711945E-2</v>
      </c>
    </row>
    <row r="3713" spans="12:16">
      <c r="L3713" s="1">
        <v>188.83325958251999</v>
      </c>
      <c r="M3713" s="2">
        <f t="shared" si="192"/>
        <v>2.6145099505534838E-2</v>
      </c>
      <c r="N3713" s="2">
        <f t="shared" si="193"/>
        <v>1.1204365341932032E-2</v>
      </c>
      <c r="O3713" s="1">
        <v>0.136016203838391</v>
      </c>
      <c r="P3713" s="2">
        <f t="shared" si="194"/>
        <v>8.2352085263200439E-2</v>
      </c>
    </row>
    <row r="3714" spans="12:16">
      <c r="L3714" s="1">
        <v>188.88351440429699</v>
      </c>
      <c r="M3714" s="2">
        <f t="shared" si="192"/>
        <v>2.6138143274758763E-2</v>
      </c>
      <c r="N3714" s="2">
        <f t="shared" si="193"/>
        <v>1.1201384640607159E-2</v>
      </c>
      <c r="O3714" s="1">
        <v>0.13601736476297799</v>
      </c>
      <c r="P3714" s="2">
        <f t="shared" si="194"/>
        <v>8.2330177108462632E-2</v>
      </c>
    </row>
    <row r="3715" spans="12:16">
      <c r="L3715" s="1">
        <v>188.93539428710901</v>
      </c>
      <c r="M3715" s="2">
        <f t="shared" ref="M3715:M3778" si="195">$H$2*$H$5*$H$6/$H$9/L3715*$S$1</f>
        <v>2.6130965986378599E-2</v>
      </c>
      <c r="N3715" s="2">
        <f t="shared" ref="N3715:N3778" si="196">$H$4*_xlfn.COTH($H$4*M3715)-1/2/$H$2*_xlfn.COTH(M3715/2/$H$2)</f>
        <v>1.1198309217178348E-2</v>
      </c>
      <c r="O3715" s="1">
        <v>0.13598660350071501</v>
      </c>
      <c r="P3715" s="2">
        <f t="shared" ref="P3715:P3778" si="197">$H$5*$H$2*N3715</f>
        <v>8.2307572746260868E-2</v>
      </c>
    </row>
    <row r="3716" spans="12:16">
      <c r="L3716" s="1">
        <v>188.985107421875</v>
      </c>
      <c r="M3716" s="2">
        <f t="shared" si="195"/>
        <v>2.6124092152501593E-2</v>
      </c>
      <c r="N3716" s="2">
        <f t="shared" si="196"/>
        <v>1.1195363821848048E-2</v>
      </c>
      <c r="O3716" s="1">
        <v>0.13595642825048501</v>
      </c>
      <c r="P3716" s="2">
        <f t="shared" si="197"/>
        <v>8.2285924090583162E-2</v>
      </c>
    </row>
    <row r="3717" spans="12:16">
      <c r="L3717" s="1">
        <v>189.03918457031301</v>
      </c>
      <c r="M3717" s="2">
        <f t="shared" si="195"/>
        <v>2.6116619011880771E-2</v>
      </c>
      <c r="N3717" s="2">
        <f t="shared" si="196"/>
        <v>1.1192161626944142E-2</v>
      </c>
      <c r="O3717" s="1">
        <v>0.13586204948233099</v>
      </c>
      <c r="P3717" s="2">
        <f t="shared" si="197"/>
        <v>8.2262387958039446E-2</v>
      </c>
    </row>
    <row r="3718" spans="12:16">
      <c r="L3718" s="1">
        <v>189.090461730957</v>
      </c>
      <c r="M3718" s="2">
        <f t="shared" si="195"/>
        <v>2.6109536761108887E-2</v>
      </c>
      <c r="N3718" s="2">
        <f t="shared" si="196"/>
        <v>1.1189126925650328E-2</v>
      </c>
      <c r="O3718" s="1">
        <v>0.135957193456092</v>
      </c>
      <c r="P3718" s="2">
        <f t="shared" si="197"/>
        <v>8.224008290352991E-2</v>
      </c>
    </row>
    <row r="3719" spans="12:16">
      <c r="L3719" s="1">
        <v>189.14256286621099</v>
      </c>
      <c r="M3719" s="2">
        <f t="shared" si="195"/>
        <v>2.6102344638481406E-2</v>
      </c>
      <c r="N3719" s="2">
        <f t="shared" si="196"/>
        <v>1.1186045144619072E-2</v>
      </c>
      <c r="O3719" s="1">
        <v>0.13592741208977399</v>
      </c>
      <c r="P3719" s="2">
        <f t="shared" si="197"/>
        <v>8.2217431812950187E-2</v>
      </c>
    </row>
    <row r="3720" spans="12:16">
      <c r="L3720" s="1">
        <v>189.194374084473</v>
      </c>
      <c r="M3720" s="2">
        <f t="shared" si="195"/>
        <v>2.6095196464642947E-2</v>
      </c>
      <c r="N3720" s="2">
        <f t="shared" si="196"/>
        <v>1.1182982195094837E-2</v>
      </c>
      <c r="O3720" s="1">
        <v>0.13595684715689399</v>
      </c>
      <c r="P3720" s="2">
        <f t="shared" si="197"/>
        <v>8.2194919133947053E-2</v>
      </c>
    </row>
    <row r="3721" spans="12:16">
      <c r="L3721" s="1">
        <v>189.245246887207</v>
      </c>
      <c r="M3721" s="2">
        <f t="shared" si="195"/>
        <v>2.6088181568343638E-2</v>
      </c>
      <c r="N3721" s="2">
        <f t="shared" si="196"/>
        <v>1.1179976353865584E-2</v>
      </c>
      <c r="O3721" s="1">
        <v>0.13587969009093301</v>
      </c>
      <c r="P3721" s="2">
        <f t="shared" si="197"/>
        <v>8.2172826200912041E-2</v>
      </c>
    </row>
    <row r="3722" spans="12:16">
      <c r="L3722" s="1">
        <v>189.301643371582</v>
      </c>
      <c r="M3722" s="2">
        <f t="shared" si="195"/>
        <v>2.6080409413290009E-2</v>
      </c>
      <c r="N3722" s="2">
        <f t="shared" si="196"/>
        <v>1.1176646031472615E-2</v>
      </c>
      <c r="O3722" s="1">
        <v>0.135808303718152</v>
      </c>
      <c r="P3722" s="2">
        <f t="shared" si="197"/>
        <v>8.2148348331323728E-2</v>
      </c>
    </row>
    <row r="3723" spans="12:16">
      <c r="L3723" s="1">
        <v>189.35214996337899</v>
      </c>
      <c r="M3723" s="2">
        <f t="shared" si="195"/>
        <v>2.6073452890259294E-2</v>
      </c>
      <c r="N3723" s="2">
        <f t="shared" si="196"/>
        <v>1.117366520226426E-2</v>
      </c>
      <c r="O3723" s="1">
        <v>0.135759133490296</v>
      </c>
      <c r="P3723" s="2">
        <f t="shared" si="197"/>
        <v>8.2126439236642312E-2</v>
      </c>
    </row>
    <row r="3724" spans="12:16">
      <c r="L3724" s="1">
        <v>189.402229309082</v>
      </c>
      <c r="M3724" s="2">
        <f t="shared" si="195"/>
        <v>2.6066558877101551E-2</v>
      </c>
      <c r="N3724" s="2">
        <f t="shared" si="196"/>
        <v>1.117071115786672E-2</v>
      </c>
      <c r="O3724" s="1">
        <v>0.13588290272821699</v>
      </c>
      <c r="P3724" s="2">
        <f t="shared" si="197"/>
        <v>8.21047270103204E-2</v>
      </c>
    </row>
    <row r="3725" spans="12:16">
      <c r="L3725" s="1">
        <v>189.46241760253901</v>
      </c>
      <c r="M3725" s="2">
        <f t="shared" si="195"/>
        <v>2.6058278070200835E-2</v>
      </c>
      <c r="N3725" s="2">
        <f t="shared" si="196"/>
        <v>1.1167162880070691E-2</v>
      </c>
      <c r="O3725" s="1">
        <v>0.13572072335559701</v>
      </c>
      <c r="P3725" s="2">
        <f t="shared" si="197"/>
        <v>8.2078647168519592E-2</v>
      </c>
    </row>
    <row r="3726" spans="12:16">
      <c r="L3726" s="1">
        <v>189.519454956055</v>
      </c>
      <c r="M3726" s="2">
        <f t="shared" si="195"/>
        <v>2.6050435628807933E-2</v>
      </c>
      <c r="N3726" s="2">
        <f t="shared" si="196"/>
        <v>1.1163802438993287E-2</v>
      </c>
      <c r="O3726" s="1">
        <v>0.135698532134925</v>
      </c>
      <c r="P3726" s="2">
        <f t="shared" si="197"/>
        <v>8.2053947926600659E-2</v>
      </c>
    </row>
    <row r="3727" spans="12:16">
      <c r="L3727" s="1">
        <v>189.57571411132801</v>
      </c>
      <c r="M3727" s="2">
        <f t="shared" si="195"/>
        <v>2.6042704809964175E-2</v>
      </c>
      <c r="N3727" s="2">
        <f t="shared" si="196"/>
        <v>1.1160489827162223E-2</v>
      </c>
      <c r="O3727" s="1">
        <v>0.13571151705606299</v>
      </c>
      <c r="P3727" s="2">
        <f t="shared" si="197"/>
        <v>8.2029600229642341E-2</v>
      </c>
    </row>
    <row r="3728" spans="12:16">
      <c r="L3728" s="1">
        <v>189.635551452637</v>
      </c>
      <c r="M3728" s="2">
        <f t="shared" si="195"/>
        <v>2.6034487330676214E-2</v>
      </c>
      <c r="N3728" s="2">
        <f t="shared" si="196"/>
        <v>1.1156968683735613E-2</v>
      </c>
      <c r="O3728" s="1">
        <v>0.135716738275177</v>
      </c>
      <c r="P3728" s="2">
        <f t="shared" si="197"/>
        <v>8.2003719825456761E-2</v>
      </c>
    </row>
    <row r="3729" spans="12:16">
      <c r="L3729" s="1">
        <v>189.67860412597699</v>
      </c>
      <c r="M3729" s="2">
        <f t="shared" si="195"/>
        <v>2.602857810183205E-2</v>
      </c>
      <c r="N3729" s="2">
        <f t="shared" si="196"/>
        <v>1.1154436612329732E-2</v>
      </c>
      <c r="O3729" s="1">
        <v>0.13569827221633601</v>
      </c>
      <c r="P3729" s="2">
        <f t="shared" si="197"/>
        <v>8.1985109100623538E-2</v>
      </c>
    </row>
    <row r="3730" spans="12:16">
      <c r="L3730" s="1">
        <v>189.73853302001999</v>
      </c>
      <c r="M3730" s="2">
        <f t="shared" si="195"/>
        <v>2.6020356978403263E-2</v>
      </c>
      <c r="N3730" s="2">
        <f t="shared" si="196"/>
        <v>1.1150913906718074E-2</v>
      </c>
      <c r="O3730" s="1">
        <v>0.135687404186359</v>
      </c>
      <c r="P3730" s="2">
        <f t="shared" si="197"/>
        <v>8.195921721437785E-2</v>
      </c>
    </row>
    <row r="3731" spans="12:16">
      <c r="L3731" s="1">
        <v>189.787315368652</v>
      </c>
      <c r="M3731" s="2">
        <f t="shared" si="195"/>
        <v>2.6013668785764128E-2</v>
      </c>
      <c r="N3731" s="2">
        <f t="shared" si="196"/>
        <v>1.114804805312275E-2</v>
      </c>
      <c r="O3731" s="1">
        <v>0.135594357440147</v>
      </c>
      <c r="P3731" s="2">
        <f t="shared" si="197"/>
        <v>8.1938153190452223E-2</v>
      </c>
    </row>
    <row r="3732" spans="12:16">
      <c r="L3732" s="1">
        <v>189.830772399902</v>
      </c>
      <c r="M3732" s="2">
        <f t="shared" si="195"/>
        <v>2.6007713603666629E-2</v>
      </c>
      <c r="N3732" s="2">
        <f t="shared" si="196"/>
        <v>1.1145496290268397E-2</v>
      </c>
      <c r="O3732" s="1">
        <v>0.135559898438842</v>
      </c>
      <c r="P3732" s="2">
        <f t="shared" si="197"/>
        <v>8.1919397733472732E-2</v>
      </c>
    </row>
    <row r="3733" spans="12:16">
      <c r="L3733" s="1">
        <v>189.87996673583999</v>
      </c>
      <c r="M3733" s="2">
        <f t="shared" si="195"/>
        <v>2.6000975493154017E-2</v>
      </c>
      <c r="N3733" s="2">
        <f t="shared" si="196"/>
        <v>1.1142609046629559E-2</v>
      </c>
      <c r="O3733" s="1">
        <v>0.135580244948767</v>
      </c>
      <c r="P3733" s="2">
        <f t="shared" si="197"/>
        <v>8.1898176492727265E-2</v>
      </c>
    </row>
    <row r="3734" spans="12:16">
      <c r="L3734" s="1">
        <v>189.93052673339801</v>
      </c>
      <c r="M3734" s="2">
        <f t="shared" si="195"/>
        <v>2.5994053966214403E-2</v>
      </c>
      <c r="N3734" s="2">
        <f t="shared" si="196"/>
        <v>1.1139643209780559E-2</v>
      </c>
      <c r="O3734" s="1">
        <v>0.13562148652686901</v>
      </c>
      <c r="P3734" s="2">
        <f t="shared" si="197"/>
        <v>8.1876377591887109E-2</v>
      </c>
    </row>
    <row r="3735" spans="12:16">
      <c r="L3735" s="1">
        <v>189.97510528564499</v>
      </c>
      <c r="M3735" s="2">
        <f t="shared" si="195"/>
        <v>2.598795433915484E-2</v>
      </c>
      <c r="N3735" s="2">
        <f t="shared" si="196"/>
        <v>1.1137029552337196E-2</v>
      </c>
      <c r="O3735" s="1">
        <v>0.13554794965743899</v>
      </c>
      <c r="P3735" s="2">
        <f t="shared" si="197"/>
        <v>8.1857167209678394E-2</v>
      </c>
    </row>
    <row r="3736" spans="12:16">
      <c r="L3736" s="1">
        <v>190.019889831543</v>
      </c>
      <c r="M3736" s="2">
        <f t="shared" si="195"/>
        <v>2.5981829408049318E-2</v>
      </c>
      <c r="N3736" s="2">
        <f t="shared" si="196"/>
        <v>1.1134405052040108E-2</v>
      </c>
      <c r="O3736" s="1">
        <v>0.13557060304222501</v>
      </c>
      <c r="P3736" s="2">
        <f t="shared" si="197"/>
        <v>8.1837877132494796E-2</v>
      </c>
    </row>
    <row r="3737" spans="12:16">
      <c r="L3737" s="1">
        <v>190.06491088867199</v>
      </c>
      <c r="M3737" s="2">
        <f t="shared" si="195"/>
        <v>2.5975675039940936E-2</v>
      </c>
      <c r="N3737" s="2">
        <f t="shared" si="196"/>
        <v>1.1131767937911263E-2</v>
      </c>
      <c r="O3737" s="1">
        <v>0.13554617067627101</v>
      </c>
      <c r="P3737" s="2">
        <f t="shared" si="197"/>
        <v>8.1818494343647796E-2</v>
      </c>
    </row>
    <row r="3738" spans="12:16">
      <c r="L3738" s="1">
        <v>190.12043762207</v>
      </c>
      <c r="M3738" s="2">
        <f t="shared" si="195"/>
        <v>2.5968088562648876E-2</v>
      </c>
      <c r="N3738" s="2">
        <f t="shared" si="196"/>
        <v>1.1128517172274144E-2</v>
      </c>
      <c r="O3738" s="1">
        <v>0.135543217231512</v>
      </c>
      <c r="P3738" s="2">
        <f t="shared" si="197"/>
        <v>8.1794601216214957E-2</v>
      </c>
    </row>
    <row r="3739" spans="12:16">
      <c r="L3739" s="1">
        <v>190.17789459228501</v>
      </c>
      <c r="M3739" s="2">
        <f t="shared" si="195"/>
        <v>2.5960243025741004E-2</v>
      </c>
      <c r="N3739" s="2">
        <f t="shared" si="196"/>
        <v>1.1125155400605991E-2</v>
      </c>
      <c r="O3739" s="1">
        <v>0.135510134169577</v>
      </c>
      <c r="P3739" s="2">
        <f t="shared" si="197"/>
        <v>8.1769892194454033E-2</v>
      </c>
    </row>
    <row r="3740" spans="12:16">
      <c r="L3740" s="1">
        <v>190.22200775146499</v>
      </c>
      <c r="M3740" s="2">
        <f t="shared" si="195"/>
        <v>2.5954222753184313E-2</v>
      </c>
      <c r="N3740" s="2">
        <f t="shared" si="196"/>
        <v>1.1122575744941798E-2</v>
      </c>
      <c r="O3740" s="1">
        <v>0.13537742095264799</v>
      </c>
      <c r="P3740" s="2">
        <f t="shared" si="197"/>
        <v>8.1750931725322218E-2</v>
      </c>
    </row>
    <row r="3741" spans="12:16">
      <c r="L3741" s="1">
        <v>190.26634216308599</v>
      </c>
      <c r="M3741" s="2">
        <f t="shared" si="195"/>
        <v>2.594817509818784E-2</v>
      </c>
      <c r="N3741" s="2">
        <f t="shared" si="196"/>
        <v>1.1119984355836721E-2</v>
      </c>
      <c r="O3741" s="1">
        <v>0.13552160933131699</v>
      </c>
      <c r="P3741" s="2">
        <f t="shared" si="197"/>
        <v>8.1731885015399908E-2</v>
      </c>
    </row>
    <row r="3742" spans="12:16">
      <c r="L3742" s="1">
        <v>190.32219696044899</v>
      </c>
      <c r="M3742" s="2">
        <f t="shared" si="195"/>
        <v>2.5940559958781112E-2</v>
      </c>
      <c r="N3742" s="2">
        <f t="shared" si="196"/>
        <v>1.1116721307395494E-2</v>
      </c>
      <c r="O3742" s="1">
        <v>0.135441619823469</v>
      </c>
      <c r="P3742" s="2">
        <f t="shared" si="197"/>
        <v>8.1707901609356884E-2</v>
      </c>
    </row>
    <row r="3743" spans="12:16">
      <c r="L3743" s="1">
        <v>190.37857055664099</v>
      </c>
      <c r="M3743" s="2">
        <f t="shared" si="195"/>
        <v>2.5932878618135285E-2</v>
      </c>
      <c r="N3743" s="2">
        <f t="shared" si="196"/>
        <v>1.1113429891722149E-2</v>
      </c>
      <c r="O3743" s="1">
        <v>0.13545270108066401</v>
      </c>
      <c r="P3743" s="2">
        <f t="shared" si="197"/>
        <v>8.1683709704157795E-2</v>
      </c>
    </row>
    <row r="3744" spans="12:16">
      <c r="L3744" s="1">
        <v>190.43497467041001</v>
      </c>
      <c r="M3744" s="2">
        <f t="shared" si="195"/>
        <v>2.5925197670670322E-2</v>
      </c>
      <c r="N3744" s="2">
        <f t="shared" si="196"/>
        <v>1.1110138644177425E-2</v>
      </c>
      <c r="O3744" s="1">
        <v>0.13538394373446799</v>
      </c>
      <c r="P3744" s="2">
        <f t="shared" si="197"/>
        <v>8.1659519034704087E-2</v>
      </c>
    </row>
    <row r="3745" spans="12:16">
      <c r="L3745" s="1">
        <v>190.49089050293</v>
      </c>
      <c r="M3745" s="2">
        <f t="shared" si="195"/>
        <v>2.5917587705662683E-2</v>
      </c>
      <c r="N3745" s="2">
        <f t="shared" si="196"/>
        <v>1.1106877811918991E-2</v>
      </c>
      <c r="O3745" s="1">
        <v>0.13531142649721301</v>
      </c>
      <c r="P3745" s="2">
        <f t="shared" si="197"/>
        <v>8.163555191760459E-2</v>
      </c>
    </row>
    <row r="3746" spans="12:16">
      <c r="L3746" s="1">
        <v>190.54032897949199</v>
      </c>
      <c r="M3746" s="2">
        <f t="shared" si="195"/>
        <v>2.5910863008276087E-2</v>
      </c>
      <c r="N3746" s="2">
        <f t="shared" si="196"/>
        <v>1.1103996312129993E-2</v>
      </c>
      <c r="O3746" s="1">
        <v>0.13533419916546699</v>
      </c>
      <c r="P3746" s="2">
        <f t="shared" si="197"/>
        <v>8.1614372894155462E-2</v>
      </c>
    </row>
    <row r="3747" spans="12:16">
      <c r="L3747" s="1">
        <v>190.58543395996099</v>
      </c>
      <c r="M3747" s="2">
        <f t="shared" si="195"/>
        <v>2.5904730803177092E-2</v>
      </c>
      <c r="N3747" s="2">
        <f t="shared" si="196"/>
        <v>1.1101368692180813E-2</v>
      </c>
      <c r="O3747" s="1">
        <v>0.135288445844259</v>
      </c>
      <c r="P3747" s="2">
        <f t="shared" si="197"/>
        <v>8.1595059887528978E-2</v>
      </c>
    </row>
    <row r="3748" spans="12:16">
      <c r="L3748" s="1">
        <v>190.63038635253901</v>
      </c>
      <c r="M3748" s="2">
        <f t="shared" si="195"/>
        <v>2.5898622230189475E-2</v>
      </c>
      <c r="N3748" s="2">
        <f t="shared" si="196"/>
        <v>1.1098751198247214E-2</v>
      </c>
      <c r="O3748" s="1">
        <v>0.13529979464294101</v>
      </c>
      <c r="P3748" s="2">
        <f t="shared" si="197"/>
        <v>8.1575821307117033E-2</v>
      </c>
    </row>
    <row r="3749" spans="12:16">
      <c r="L3749" s="1">
        <v>190.681037902832</v>
      </c>
      <c r="M3749" s="2">
        <f t="shared" si="195"/>
        <v>2.5891742650652676E-2</v>
      </c>
      <c r="N3749" s="2">
        <f t="shared" si="196"/>
        <v>1.1095803331478749E-2</v>
      </c>
      <c r="O3749" s="1">
        <v>0.13519887946551401</v>
      </c>
      <c r="P3749" s="2">
        <f t="shared" si="197"/>
        <v>8.155415448636881E-2</v>
      </c>
    </row>
    <row r="3750" spans="12:16">
      <c r="L3750" s="1">
        <v>190.732139587402</v>
      </c>
      <c r="M3750" s="2">
        <f t="shared" si="195"/>
        <v>2.5884805635901186E-2</v>
      </c>
      <c r="N3750" s="2">
        <f t="shared" si="196"/>
        <v>1.1092830853698388E-2</v>
      </c>
      <c r="O3750" s="1">
        <v>0.13523091962206699</v>
      </c>
      <c r="P3750" s="2">
        <f t="shared" si="197"/>
        <v>8.153230677468315E-2</v>
      </c>
    </row>
    <row r="3751" spans="12:16">
      <c r="L3751" s="1">
        <v>190.77700805664099</v>
      </c>
      <c r="M3751" s="2">
        <f t="shared" si="195"/>
        <v>2.5878717839382819E-2</v>
      </c>
      <c r="N3751" s="2">
        <f t="shared" si="196"/>
        <v>1.1090222261671556E-2</v>
      </c>
      <c r="O3751" s="1">
        <v>0.13526628776434699</v>
      </c>
      <c r="P3751" s="2">
        <f t="shared" si="197"/>
        <v>8.1513133623285938E-2</v>
      </c>
    </row>
    <row r="3752" spans="12:16">
      <c r="L3752" s="1">
        <v>190.83364868164099</v>
      </c>
      <c r="M3752" s="2">
        <f t="shared" si="195"/>
        <v>2.5871036873459107E-2</v>
      </c>
      <c r="N3752" s="2">
        <f t="shared" si="196"/>
        <v>1.1086931003760014E-2</v>
      </c>
      <c r="O3752" s="1">
        <v>0.13527580558527</v>
      </c>
      <c r="P3752" s="2">
        <f t="shared" si="197"/>
        <v>8.1488942877636111E-2</v>
      </c>
    </row>
    <row r="3753" spans="12:16">
      <c r="L3753" s="1">
        <v>190.884727478027</v>
      </c>
      <c r="M3753" s="2">
        <f t="shared" si="195"/>
        <v>2.5864114049185979E-2</v>
      </c>
      <c r="N3753" s="2">
        <f t="shared" si="196"/>
        <v>1.108396460571015E-2</v>
      </c>
      <c r="O3753" s="1">
        <v>0.13513505087113301</v>
      </c>
      <c r="P3753" s="2">
        <f t="shared" si="197"/>
        <v>8.1467139851969614E-2</v>
      </c>
    </row>
    <row r="3754" spans="12:16">
      <c r="L3754" s="1">
        <v>190.93097686767601</v>
      </c>
      <c r="M3754" s="2">
        <f t="shared" si="195"/>
        <v>2.5857848960575365E-2</v>
      </c>
      <c r="N3754" s="2">
        <f t="shared" si="196"/>
        <v>1.108128004408826E-2</v>
      </c>
      <c r="O3754" s="1">
        <v>0.13518160465788201</v>
      </c>
      <c r="P3754" s="2">
        <f t="shared" si="197"/>
        <v>8.1447408324048717E-2</v>
      </c>
    </row>
    <row r="3755" spans="12:16">
      <c r="L3755" s="1">
        <v>190.99978637695301</v>
      </c>
      <c r="M3755" s="2">
        <f t="shared" si="195"/>
        <v>2.5848533421894998E-2</v>
      </c>
      <c r="N3755" s="2">
        <f t="shared" si="196"/>
        <v>1.1077288378210426E-2</v>
      </c>
      <c r="O3755" s="1">
        <v>0.13512136956381399</v>
      </c>
      <c r="P3755" s="2">
        <f t="shared" si="197"/>
        <v>8.1418069579846639E-2</v>
      </c>
    </row>
    <row r="3756" spans="12:16">
      <c r="L3756" s="1">
        <v>191.049278259277</v>
      </c>
      <c r="M3756" s="2">
        <f t="shared" si="195"/>
        <v>2.5841837282626533E-2</v>
      </c>
      <c r="N3756" s="2">
        <f t="shared" si="196"/>
        <v>1.107441911275231E-2</v>
      </c>
      <c r="O3756" s="1">
        <v>0.135139859414666</v>
      </c>
      <c r="P3756" s="2">
        <f t="shared" si="197"/>
        <v>8.139698047872948E-2</v>
      </c>
    </row>
    <row r="3757" spans="12:16">
      <c r="L3757" s="1">
        <v>191.115531921387</v>
      </c>
      <c r="M3757" s="2">
        <f t="shared" si="195"/>
        <v>2.5832878741484367E-2</v>
      </c>
      <c r="N3757" s="2">
        <f t="shared" si="196"/>
        <v>1.1070580417872122E-2</v>
      </c>
      <c r="O3757" s="1">
        <v>0.135143918638506</v>
      </c>
      <c r="P3757" s="2">
        <f t="shared" si="197"/>
        <v>8.1368766071360107E-2</v>
      </c>
    </row>
    <row r="3758" spans="12:16">
      <c r="L3758" s="1">
        <v>191.16073608398401</v>
      </c>
      <c r="M3758" s="2">
        <f t="shared" si="195"/>
        <v>2.5826769988845616E-2</v>
      </c>
      <c r="N3758" s="2">
        <f t="shared" si="196"/>
        <v>1.1067962844386159E-2</v>
      </c>
      <c r="O3758" s="1">
        <v>0.135053586405251</v>
      </c>
      <c r="P3758" s="2">
        <f t="shared" si="197"/>
        <v>8.134952690623827E-2</v>
      </c>
    </row>
    <row r="3759" spans="12:16">
      <c r="L3759" s="1">
        <v>191.210861206055</v>
      </c>
      <c r="M3759" s="2">
        <f t="shared" si="195"/>
        <v>2.5819999609850274E-2</v>
      </c>
      <c r="N3759" s="2">
        <f t="shared" si="196"/>
        <v>1.106506176664368E-2</v>
      </c>
      <c r="O3759" s="1">
        <v>0.135041259807897</v>
      </c>
      <c r="P3759" s="2">
        <f t="shared" si="197"/>
        <v>8.1328203984831052E-2</v>
      </c>
    </row>
    <row r="3760" spans="12:16">
      <c r="L3760" s="1">
        <v>191.260383605957</v>
      </c>
      <c r="M3760" s="2">
        <f t="shared" si="195"/>
        <v>2.5813314125266166E-2</v>
      </c>
      <c r="N3760" s="2">
        <f t="shared" si="196"/>
        <v>1.1062197065541568E-2</v>
      </c>
      <c r="O3760" s="1">
        <v>0.13504479388645599</v>
      </c>
      <c r="P3760" s="2">
        <f t="shared" si="197"/>
        <v>8.1307148431730536E-2</v>
      </c>
    </row>
    <row r="3761" spans="12:16">
      <c r="L3761" s="1">
        <v>191.304985046387</v>
      </c>
      <c r="M3761" s="2">
        <f t="shared" si="195"/>
        <v>2.5807295928761877E-2</v>
      </c>
      <c r="N3761" s="2">
        <f t="shared" si="196"/>
        <v>1.1059618294268603E-2</v>
      </c>
      <c r="O3761" s="1">
        <v>0.13502898871632599</v>
      </c>
      <c r="P3761" s="2">
        <f t="shared" si="197"/>
        <v>8.1288194462874233E-2</v>
      </c>
    </row>
    <row r="3762" spans="12:16">
      <c r="L3762" s="1">
        <v>191.35018920898401</v>
      </c>
      <c r="M3762" s="2">
        <f t="shared" si="195"/>
        <v>2.5801199267942387E-2</v>
      </c>
      <c r="N3762" s="2">
        <f t="shared" si="196"/>
        <v>1.1057005901157879E-2</v>
      </c>
      <c r="O3762" s="1">
        <v>0.13507159629478899</v>
      </c>
      <c r="P3762" s="2">
        <f t="shared" si="197"/>
        <v>8.1268993373510415E-2</v>
      </c>
    </row>
    <row r="3763" spans="12:16">
      <c r="L3763" s="1">
        <v>191.40090942382801</v>
      </c>
      <c r="M3763" s="2">
        <f t="shared" si="195"/>
        <v>2.5794362088463758E-2</v>
      </c>
      <c r="N3763" s="2">
        <f t="shared" si="196"/>
        <v>1.1054076198675489E-2</v>
      </c>
      <c r="O3763" s="1">
        <v>0.13501394794535901</v>
      </c>
      <c r="P3763" s="2">
        <f t="shared" si="197"/>
        <v>8.1247460060264842E-2</v>
      </c>
    </row>
    <row r="3764" spans="12:16">
      <c r="L3764" s="1">
        <v>191.451530456543</v>
      </c>
      <c r="M3764" s="2">
        <f t="shared" si="195"/>
        <v>2.5787541890975506E-2</v>
      </c>
      <c r="N3764" s="2">
        <f t="shared" si="196"/>
        <v>1.1051153772648092E-2</v>
      </c>
      <c r="O3764" s="1">
        <v>0.13490569463833499</v>
      </c>
      <c r="P3764" s="2">
        <f t="shared" si="197"/>
        <v>8.122598022896349E-2</v>
      </c>
    </row>
    <row r="3765" spans="12:16">
      <c r="L3765" s="1">
        <v>191.49687194824199</v>
      </c>
      <c r="M3765" s="2">
        <f t="shared" si="195"/>
        <v>2.5781436070004691E-2</v>
      </c>
      <c r="N3765" s="2">
        <f t="shared" si="196"/>
        <v>1.1048537453724805E-2</v>
      </c>
      <c r="O3765" s="1">
        <v>0.13497452884511499</v>
      </c>
      <c r="P3765" s="2">
        <f t="shared" si="197"/>
        <v>8.1206750284877324E-2</v>
      </c>
    </row>
    <row r="3766" spans="12:16">
      <c r="L3766" s="1">
        <v>191.54778289794899</v>
      </c>
      <c r="M3766" s="2">
        <f t="shared" si="195"/>
        <v>2.577458369418871E-2</v>
      </c>
      <c r="N3766" s="2">
        <f t="shared" si="196"/>
        <v>1.1045601238897973E-2</v>
      </c>
      <c r="O3766" s="1">
        <v>0.134965997030083</v>
      </c>
      <c r="P3766" s="2">
        <f t="shared" si="197"/>
        <v>8.118516910590011E-2</v>
      </c>
    </row>
    <row r="3767" spans="12:16">
      <c r="L3767" s="1">
        <v>191.60403442382801</v>
      </c>
      <c r="M3767" s="2">
        <f t="shared" si="195"/>
        <v>2.5767016736290071E-2</v>
      </c>
      <c r="N3767" s="2">
        <f t="shared" si="196"/>
        <v>1.1042358828277088E-2</v>
      </c>
      <c r="O3767" s="1">
        <v>0.13492606049023601</v>
      </c>
      <c r="P3767" s="2">
        <f t="shared" si="197"/>
        <v>8.1161337387836596E-2</v>
      </c>
    </row>
    <row r="3768" spans="12:16">
      <c r="L3768" s="1">
        <v>191.65537261962899</v>
      </c>
      <c r="M3768" s="2">
        <f t="shared" si="195"/>
        <v>2.5760114596619609E-2</v>
      </c>
      <c r="N3768" s="2">
        <f t="shared" si="196"/>
        <v>1.1039401289259843E-2</v>
      </c>
      <c r="O3768" s="1">
        <v>0.13489310027128601</v>
      </c>
      <c r="P3768" s="2">
        <f t="shared" si="197"/>
        <v>8.1139599476059851E-2</v>
      </c>
    </row>
    <row r="3769" spans="12:16">
      <c r="L3769" s="1">
        <v>191.70709228515599</v>
      </c>
      <c r="M3769" s="2">
        <f t="shared" si="195"/>
        <v>2.5753164908452138E-2</v>
      </c>
      <c r="N3769" s="2">
        <f t="shared" si="196"/>
        <v>1.1036423375628601E-2</v>
      </c>
      <c r="O3769" s="1">
        <v>0.13489602946454701</v>
      </c>
      <c r="P3769" s="2">
        <f t="shared" si="197"/>
        <v>8.1117711810870227E-2</v>
      </c>
    </row>
    <row r="3770" spans="12:16">
      <c r="L3770" s="1">
        <v>191.76379394531301</v>
      </c>
      <c r="M3770" s="2">
        <f t="shared" si="195"/>
        <v>2.5745550086203561E-2</v>
      </c>
      <c r="N3770" s="2">
        <f t="shared" si="196"/>
        <v>1.1033160454367419E-2</v>
      </c>
      <c r="O3770" s="1">
        <v>0.134787235282607</v>
      </c>
      <c r="P3770" s="2">
        <f t="shared" si="197"/>
        <v>8.1093729339600532E-2</v>
      </c>
    </row>
    <row r="3771" spans="12:16">
      <c r="L3771" s="1">
        <v>191.81356048583999</v>
      </c>
      <c r="M3771" s="2">
        <f t="shared" si="195"/>
        <v>2.5738870334477412E-2</v>
      </c>
      <c r="N3771" s="2">
        <f t="shared" si="196"/>
        <v>1.1030298206854638E-2</v>
      </c>
      <c r="O3771" s="1">
        <v>0.13483531921540801</v>
      </c>
      <c r="P3771" s="2">
        <f t="shared" si="197"/>
        <v>8.1072691820381598E-2</v>
      </c>
    </row>
    <row r="3772" spans="12:16">
      <c r="L3772" s="1">
        <v>191.86383056640599</v>
      </c>
      <c r="M3772" s="2">
        <f t="shared" si="195"/>
        <v>2.5732126514750823E-2</v>
      </c>
      <c r="N3772" s="2">
        <f t="shared" si="196"/>
        <v>1.1027408506173231E-2</v>
      </c>
      <c r="O3772" s="1">
        <v>0.134707081923059</v>
      </c>
      <c r="P3772" s="2">
        <f t="shared" si="197"/>
        <v>8.1051452520373254E-2</v>
      </c>
    </row>
    <row r="3773" spans="12:16">
      <c r="L3773" s="1">
        <v>191.91970062255899</v>
      </c>
      <c r="M3773" s="2">
        <f t="shared" si="195"/>
        <v>2.5724635593554868E-2</v>
      </c>
      <c r="N3773" s="2">
        <f t="shared" si="196"/>
        <v>1.1024198675116281E-2</v>
      </c>
      <c r="O3773" s="1">
        <v>0.13484298021622099</v>
      </c>
      <c r="P3773" s="2">
        <f t="shared" si="197"/>
        <v>8.1027860262104678E-2</v>
      </c>
    </row>
    <row r="3774" spans="12:16">
      <c r="L3774" s="1">
        <v>191.96969604492199</v>
      </c>
      <c r="M3774" s="2">
        <f t="shared" si="195"/>
        <v>2.571793602561195E-2</v>
      </c>
      <c r="N3774" s="2">
        <f t="shared" si="196"/>
        <v>1.1021327935615943E-2</v>
      </c>
      <c r="O3774" s="1">
        <v>0.13470282045366799</v>
      </c>
      <c r="P3774" s="2">
        <f t="shared" si="197"/>
        <v>8.1006760326777186E-2</v>
      </c>
    </row>
    <row r="3775" spans="12:16">
      <c r="L3775" s="1">
        <v>192.01535034179699</v>
      </c>
      <c r="M3775" s="2">
        <f t="shared" si="195"/>
        <v>2.5711821231746586E-2</v>
      </c>
      <c r="N3775" s="2">
        <f t="shared" si="196"/>
        <v>1.1018707769359537E-2</v>
      </c>
      <c r="O3775" s="1">
        <v>0.13479217911738101</v>
      </c>
      <c r="P3775" s="2">
        <f t="shared" si="197"/>
        <v>8.0987502104792608E-2</v>
      </c>
    </row>
    <row r="3776" spans="12:16">
      <c r="L3776" s="1">
        <v>192.071739196777</v>
      </c>
      <c r="M3776" s="2">
        <f t="shared" si="195"/>
        <v>2.5704272697200214E-2</v>
      </c>
      <c r="N3776" s="2">
        <f t="shared" si="196"/>
        <v>1.1015473250303387E-2</v>
      </c>
      <c r="O3776" s="1">
        <v>0.134767579622321</v>
      </c>
      <c r="P3776" s="2">
        <f t="shared" si="197"/>
        <v>8.09637283897299E-2</v>
      </c>
    </row>
    <row r="3777" spans="12:16">
      <c r="L3777" s="1">
        <v>192.12786102294899</v>
      </c>
      <c r="M3777" s="2">
        <f t="shared" si="195"/>
        <v>2.5696764308169549E-2</v>
      </c>
      <c r="N3777" s="2">
        <f t="shared" si="196"/>
        <v>1.1012255933103177E-2</v>
      </c>
      <c r="O3777" s="1">
        <v>0.13474990820979499</v>
      </c>
      <c r="P3777" s="2">
        <f t="shared" si="197"/>
        <v>8.0940081108308359E-2</v>
      </c>
    </row>
    <row r="3778" spans="12:16">
      <c r="L3778" s="1">
        <v>192.173210144043</v>
      </c>
      <c r="M3778" s="2">
        <f t="shared" si="195"/>
        <v>2.569070037409954E-2</v>
      </c>
      <c r="N3778" s="2">
        <f t="shared" si="196"/>
        <v>1.1009657559334585E-2</v>
      </c>
      <c r="O3778" s="1">
        <v>0.13476032617636999</v>
      </c>
      <c r="P3778" s="2">
        <f t="shared" si="197"/>
        <v>8.0920983061109203E-2</v>
      </c>
    </row>
    <row r="3779" spans="12:16">
      <c r="L3779" s="1">
        <v>192.21835327148401</v>
      </c>
      <c r="M3779" s="2">
        <f t="shared" ref="M3779:M3842" si="198">$H$2*$H$5*$H$6/$H$9/L3779*$S$1</f>
        <v>2.5684666826619303E-2</v>
      </c>
      <c r="N3779" s="2">
        <f t="shared" ref="N3779:N3842" si="199">$H$4*_xlfn.COTH($H$4*M3779)-1/2/$H$2*_xlfn.COTH(M3779/2/$H$2)</f>
        <v>1.1007072205863722E-2</v>
      </c>
      <c r="O3779" s="1">
        <v>0.13465598749627</v>
      </c>
      <c r="P3779" s="2">
        <f t="shared" ref="P3779:P3842" si="200">$H$5*$H$2*N3779</f>
        <v>8.0901980713098356E-2</v>
      </c>
    </row>
    <row r="3780" spans="12:16">
      <c r="L3780" s="1">
        <v>192.275260925293</v>
      </c>
      <c r="M3780" s="2">
        <f t="shared" si="198"/>
        <v>2.5677064943148E-2</v>
      </c>
      <c r="N3780" s="2">
        <f t="shared" si="199"/>
        <v>1.1003814825784275E-2</v>
      </c>
      <c r="O3780" s="1">
        <v>0.13469352500672299</v>
      </c>
      <c r="P3780" s="2">
        <f t="shared" si="200"/>
        <v>8.0878038969514426E-2</v>
      </c>
    </row>
    <row r="3781" spans="12:16">
      <c r="L3781" s="1">
        <v>192.33154296875</v>
      </c>
      <c r="M3781" s="2">
        <f t="shared" si="198"/>
        <v>2.5669551055084339E-2</v>
      </c>
      <c r="N3781" s="2">
        <f t="shared" si="199"/>
        <v>1.1000595151095638E-2</v>
      </c>
      <c r="O3781" s="1">
        <v>0.134660037637168</v>
      </c>
      <c r="P3781" s="2">
        <f t="shared" si="200"/>
        <v>8.0854374360552941E-2</v>
      </c>
    </row>
    <row r="3782" spans="12:16">
      <c r="L3782" s="1">
        <v>192.37681579589801</v>
      </c>
      <c r="M3782" s="2">
        <f t="shared" si="198"/>
        <v>2.5663510134076906E-2</v>
      </c>
      <c r="N3782" s="2">
        <f t="shared" si="199"/>
        <v>1.0998006637379376E-2</v>
      </c>
      <c r="O3782" s="1">
        <v>0.13452066157301201</v>
      </c>
      <c r="P3782" s="2">
        <f t="shared" si="200"/>
        <v>8.0835348784738414E-2</v>
      </c>
    </row>
    <row r="3783" spans="12:16">
      <c r="L3783" s="1">
        <v>192.43243408203099</v>
      </c>
      <c r="M3783" s="2">
        <f t="shared" si="198"/>
        <v>2.5656092671128821E-2</v>
      </c>
      <c r="N3783" s="2">
        <f t="shared" si="199"/>
        <v>1.0994828279905278E-2</v>
      </c>
      <c r="O3783" s="1">
        <v>0.13456430413220899</v>
      </c>
      <c r="P3783" s="2">
        <f t="shared" si="200"/>
        <v>8.0811987857303799E-2</v>
      </c>
    </row>
    <row r="3784" spans="12:16">
      <c r="L3784" s="1">
        <v>192.48757934570301</v>
      </c>
      <c r="M3784" s="2">
        <f t="shared" si="198"/>
        <v>2.5648742524174133E-2</v>
      </c>
      <c r="N3784" s="2">
        <f t="shared" si="199"/>
        <v>1.0991678766799851E-2</v>
      </c>
      <c r="O3784" s="1">
        <v>0.13465234504739901</v>
      </c>
      <c r="P3784" s="2">
        <f t="shared" si="200"/>
        <v>8.0788838935978907E-2</v>
      </c>
    </row>
    <row r="3785" spans="12:16">
      <c r="L3785" s="1">
        <v>192.53761291503901</v>
      </c>
      <c r="M3785" s="2">
        <f t="shared" si="198"/>
        <v>2.5642077342664736E-2</v>
      </c>
      <c r="N3785" s="2">
        <f t="shared" si="199"/>
        <v>1.0988822758804417E-2</v>
      </c>
      <c r="O3785" s="1">
        <v>0.13459379949994599</v>
      </c>
      <c r="P3785" s="2">
        <f t="shared" si="200"/>
        <v>8.0767847277212479E-2</v>
      </c>
    </row>
    <row r="3786" spans="12:16">
      <c r="L3786" s="1">
        <v>192.58748626708999</v>
      </c>
      <c r="M3786" s="2">
        <f t="shared" si="198"/>
        <v>2.5635436950937229E-2</v>
      </c>
      <c r="N3786" s="2">
        <f t="shared" si="199"/>
        <v>1.098597737286866E-2</v>
      </c>
      <c r="O3786" s="1">
        <v>0.13453964307952701</v>
      </c>
      <c r="P3786" s="2">
        <f t="shared" si="200"/>
        <v>8.0746933690584666E-2</v>
      </c>
    </row>
    <row r="3787" spans="12:16">
      <c r="L3787" s="1">
        <v>192.63258361816401</v>
      </c>
      <c r="M3787" s="2">
        <f t="shared" si="198"/>
        <v>2.5629435420570987E-2</v>
      </c>
      <c r="N3787" s="2">
        <f t="shared" si="199"/>
        <v>1.0983405736730845E-2</v>
      </c>
      <c r="O3787" s="1">
        <v>0.13450327433415399</v>
      </c>
      <c r="P3787" s="2">
        <f t="shared" si="200"/>
        <v>8.0728032164971708E-2</v>
      </c>
    </row>
    <row r="3788" spans="12:16">
      <c r="L3788" s="1">
        <v>192.68270874023401</v>
      </c>
      <c r="M3788" s="2">
        <f t="shared" si="198"/>
        <v>2.5622768093816861E-2</v>
      </c>
      <c r="N3788" s="2">
        <f t="shared" si="199"/>
        <v>1.0980548808738888E-2</v>
      </c>
      <c r="O3788" s="1">
        <v>0.134625836251593</v>
      </c>
      <c r="P3788" s="2">
        <f t="shared" si="200"/>
        <v>8.0707033744230827E-2</v>
      </c>
    </row>
    <row r="3789" spans="12:16">
      <c r="L3789" s="1">
        <v>192.73348236083999</v>
      </c>
      <c r="M3789" s="2">
        <f t="shared" si="198"/>
        <v>2.5616018043487596E-2</v>
      </c>
      <c r="N3789" s="2">
        <f t="shared" si="199"/>
        <v>1.0977656433723837E-2</v>
      </c>
      <c r="O3789" s="1">
        <v>0.13438025451301999</v>
      </c>
      <c r="P3789" s="2">
        <f t="shared" si="200"/>
        <v>8.0685774787870201E-2</v>
      </c>
    </row>
    <row r="3790" spans="12:16">
      <c r="L3790" s="1">
        <v>192.78561401367199</v>
      </c>
      <c r="M3790" s="2">
        <f t="shared" si="198"/>
        <v>2.560909115028338E-2</v>
      </c>
      <c r="N3790" s="2">
        <f t="shared" si="199"/>
        <v>1.09746882817916E-2</v>
      </c>
      <c r="O3790" s="1">
        <v>0.134412075506783</v>
      </c>
      <c r="P3790" s="2">
        <f t="shared" si="200"/>
        <v>8.066395887116827E-2</v>
      </c>
    </row>
    <row r="3791" spans="12:16">
      <c r="L3791" s="1">
        <v>192.83663940429699</v>
      </c>
      <c r="M3791" s="2">
        <f t="shared" si="198"/>
        <v>2.5602314876420017E-2</v>
      </c>
      <c r="N3791" s="2">
        <f t="shared" si="199"/>
        <v>1.0971784669528972E-2</v>
      </c>
      <c r="O3791" s="1">
        <v>0.13451703873596499</v>
      </c>
      <c r="P3791" s="2">
        <f t="shared" si="200"/>
        <v>8.0642617321037946E-2</v>
      </c>
    </row>
    <row r="3792" spans="12:16">
      <c r="L3792" s="1">
        <v>192.88757324218699</v>
      </c>
      <c r="M3792" s="2">
        <f t="shared" si="198"/>
        <v>2.5595554336414222E-2</v>
      </c>
      <c r="N3792" s="2">
        <f t="shared" si="199"/>
        <v>1.0968887798895821E-2</v>
      </c>
      <c r="O3792" s="1">
        <v>0.134353150196867</v>
      </c>
      <c r="P3792" s="2">
        <f t="shared" si="200"/>
        <v>8.0621325321884291E-2</v>
      </c>
    </row>
    <row r="3793" spans="12:16">
      <c r="L3793" s="1">
        <v>192.94783782958999</v>
      </c>
      <c r="M3793" s="2">
        <f t="shared" si="198"/>
        <v>2.5587559919172827E-2</v>
      </c>
      <c r="N3793" s="2">
        <f t="shared" si="199"/>
        <v>1.0965462215317245E-2</v>
      </c>
      <c r="O3793" s="1">
        <v>0.13450914715857801</v>
      </c>
      <c r="P3793" s="2">
        <f t="shared" si="200"/>
        <v>8.0596147282581757E-2</v>
      </c>
    </row>
    <row r="3794" spans="12:16">
      <c r="L3794" s="1">
        <v>193.01223754882801</v>
      </c>
      <c r="M3794" s="2">
        <f t="shared" si="198"/>
        <v>2.5579022472554374E-2</v>
      </c>
      <c r="N3794" s="2">
        <f t="shared" si="199"/>
        <v>1.0961803944873338E-2</v>
      </c>
      <c r="O3794" s="1">
        <v>0.13435858496425501</v>
      </c>
      <c r="P3794" s="2">
        <f t="shared" si="200"/>
        <v>8.0569258994819037E-2</v>
      </c>
    </row>
    <row r="3795" spans="12:16">
      <c r="L3795" s="1">
        <v>193.07302093505899</v>
      </c>
      <c r="M3795" s="2">
        <f t="shared" si="198"/>
        <v>2.5570969666445939E-2</v>
      </c>
      <c r="N3795" s="2">
        <f t="shared" si="199"/>
        <v>1.0958353341081306E-2</v>
      </c>
      <c r="O3795" s="1">
        <v>0.13431907456949799</v>
      </c>
      <c r="P3795" s="2">
        <f t="shared" si="200"/>
        <v>8.0543897056947603E-2</v>
      </c>
    </row>
    <row r="3796" spans="12:16">
      <c r="L3796" s="1">
        <v>193.12854003906199</v>
      </c>
      <c r="M3796" s="2">
        <f t="shared" si="198"/>
        <v>2.5563618721194233E-2</v>
      </c>
      <c r="N3796" s="2">
        <f t="shared" si="199"/>
        <v>1.0955203482254205E-2</v>
      </c>
      <c r="O3796" s="1">
        <v>0.13436765015812199</v>
      </c>
      <c r="P3796" s="2">
        <f t="shared" si="200"/>
        <v>8.0520745594568413E-2</v>
      </c>
    </row>
    <row r="3797" spans="12:16">
      <c r="L3797" s="1">
        <v>193.16643524169899</v>
      </c>
      <c r="M3797" s="2">
        <f t="shared" si="198"/>
        <v>2.5558603675436609E-2</v>
      </c>
      <c r="N3797" s="2">
        <f t="shared" si="199"/>
        <v>1.0953054549446506E-2</v>
      </c>
      <c r="O3797" s="1">
        <v>0.134299210245411</v>
      </c>
      <c r="P3797" s="2">
        <f t="shared" si="200"/>
        <v>8.0504950938431824E-2</v>
      </c>
    </row>
    <row r="3798" spans="12:16">
      <c r="L3798" s="1">
        <v>193.22613525390599</v>
      </c>
      <c r="M3798" s="2">
        <f t="shared" si="198"/>
        <v>2.5550706974768179E-2</v>
      </c>
      <c r="N3798" s="2">
        <f t="shared" si="199"/>
        <v>1.0949670835437075E-2</v>
      </c>
      <c r="O3798" s="1">
        <v>0.134259821260102</v>
      </c>
      <c r="P3798" s="2">
        <f t="shared" si="200"/>
        <v>8.0480080640462512E-2</v>
      </c>
    </row>
    <row r="3799" spans="12:16">
      <c r="L3799" s="1">
        <v>193.29135131835901</v>
      </c>
      <c r="M3799" s="2">
        <f t="shared" si="198"/>
        <v>2.5542086224064533E-2</v>
      </c>
      <c r="N3799" s="2">
        <f t="shared" si="199"/>
        <v>1.0945976867603235E-2</v>
      </c>
      <c r="O3799" s="1">
        <v>0.13429797369729901</v>
      </c>
      <c r="P3799" s="2">
        <f t="shared" si="200"/>
        <v>8.0452929976883789E-2</v>
      </c>
    </row>
    <row r="3800" spans="12:16">
      <c r="L3800" s="1">
        <v>193.33517456054699</v>
      </c>
      <c r="M3800" s="2">
        <f t="shared" si="198"/>
        <v>2.5536296604906365E-2</v>
      </c>
      <c r="N3800" s="2">
        <f t="shared" si="199"/>
        <v>1.0943496031558198E-2</v>
      </c>
      <c r="O3800" s="1">
        <v>0.13432140500280901</v>
      </c>
      <c r="P3800" s="2">
        <f t="shared" si="200"/>
        <v>8.0434695831952757E-2</v>
      </c>
    </row>
    <row r="3801" spans="12:16">
      <c r="L3801" s="1">
        <v>193.37760925293</v>
      </c>
      <c r="M3801" s="2">
        <f t="shared" si="198"/>
        <v>2.5530692931889528E-2</v>
      </c>
      <c r="N3801" s="2">
        <f t="shared" si="199"/>
        <v>1.0941094872748636E-2</v>
      </c>
      <c r="O3801" s="1">
        <v>0.13425542668444601</v>
      </c>
      <c r="P3801" s="2">
        <f t="shared" si="200"/>
        <v>8.0417047314702478E-2</v>
      </c>
    </row>
    <row r="3802" spans="12:16">
      <c r="L3802" s="1">
        <v>193.42677307128901</v>
      </c>
      <c r="M3802" s="2">
        <f t="shared" si="198"/>
        <v>2.5524203724992506E-2</v>
      </c>
      <c r="N3802" s="2">
        <f t="shared" si="199"/>
        <v>1.0938314264819837E-2</v>
      </c>
      <c r="O3802" s="1">
        <v>0.13424532905549699</v>
      </c>
      <c r="P3802" s="2">
        <f t="shared" si="200"/>
        <v>8.0396609846425812E-2</v>
      </c>
    </row>
    <row r="3803" spans="12:16">
      <c r="L3803" s="1">
        <v>193.49089050293</v>
      </c>
      <c r="M3803" s="2">
        <f t="shared" si="198"/>
        <v>2.5515745722740957E-2</v>
      </c>
      <c r="N3803" s="2">
        <f t="shared" si="199"/>
        <v>1.0934690032961214E-2</v>
      </c>
      <c r="O3803" s="1">
        <v>0.13422024342951699</v>
      </c>
      <c r="P3803" s="2">
        <f t="shared" si="200"/>
        <v>8.0369971742264928E-2</v>
      </c>
    </row>
    <row r="3804" spans="12:16">
      <c r="L3804" s="1">
        <v>193.53809356689499</v>
      </c>
      <c r="M3804" s="2">
        <f t="shared" si="198"/>
        <v>2.5509522547988807E-2</v>
      </c>
      <c r="N3804" s="2">
        <f t="shared" si="199"/>
        <v>1.0932023418575909E-2</v>
      </c>
      <c r="O3804" s="1">
        <v>0.13416158926714999</v>
      </c>
      <c r="P3804" s="2">
        <f t="shared" si="200"/>
        <v>8.035037212653294E-2</v>
      </c>
    </row>
    <row r="3805" spans="12:16">
      <c r="L3805" s="1">
        <v>193.587944030762</v>
      </c>
      <c r="M3805" s="2">
        <f t="shared" si="198"/>
        <v>2.5502953639277005E-2</v>
      </c>
      <c r="N3805" s="2">
        <f t="shared" si="199"/>
        <v>1.0929208657820766E-2</v>
      </c>
      <c r="O3805" s="1">
        <v>0.134187802906401</v>
      </c>
      <c r="P3805" s="2">
        <f t="shared" si="200"/>
        <v>8.0329683634982635E-2</v>
      </c>
    </row>
    <row r="3806" spans="12:16">
      <c r="L3806" s="1">
        <v>193.631706237793</v>
      </c>
      <c r="M3806" s="2">
        <f t="shared" si="198"/>
        <v>2.5497189781907008E-2</v>
      </c>
      <c r="N3806" s="2">
        <f t="shared" si="199"/>
        <v>1.0926738859332374E-2</v>
      </c>
      <c r="O3806" s="1">
        <v>0.13418284664681099</v>
      </c>
      <c r="P3806" s="2">
        <f t="shared" si="200"/>
        <v>8.031153061609296E-2</v>
      </c>
    </row>
    <row r="3807" spans="12:16">
      <c r="L3807" s="1">
        <v>193.68148803710901</v>
      </c>
      <c r="M3807" s="2">
        <f t="shared" si="198"/>
        <v>2.5490636259431997E-2</v>
      </c>
      <c r="N3807" s="2">
        <f t="shared" si="199"/>
        <v>1.0923930691070893E-2</v>
      </c>
      <c r="O3807" s="1">
        <v>0.134233039067435</v>
      </c>
      <c r="P3807" s="2">
        <f t="shared" si="200"/>
        <v>8.0290890579371069E-2</v>
      </c>
    </row>
    <row r="3808" spans="12:16">
      <c r="L3808" s="1">
        <v>193.73030090332</v>
      </c>
      <c r="M3808" s="2">
        <f t="shared" si="198"/>
        <v>2.5484213562458096E-2</v>
      </c>
      <c r="N3808" s="2">
        <f t="shared" si="199"/>
        <v>1.0921178580993285E-2</v>
      </c>
      <c r="O3808" s="1">
        <v>0.13406896951539299</v>
      </c>
      <c r="P3808" s="2">
        <f t="shared" si="200"/>
        <v>8.0270662570300647E-2</v>
      </c>
    </row>
    <row r="3809" spans="12:16">
      <c r="L3809" s="1">
        <v>193.78001403808599</v>
      </c>
      <c r="M3809" s="2">
        <f t="shared" si="198"/>
        <v>2.5477675735791475E-2</v>
      </c>
      <c r="N3809" s="2">
        <f t="shared" si="199"/>
        <v>1.0918377137869584E-2</v>
      </c>
      <c r="O3809" s="1">
        <v>0.134152988761604</v>
      </c>
      <c r="P3809" s="2">
        <f t="shared" si="200"/>
        <v>8.0250071963341441E-2</v>
      </c>
    </row>
    <row r="3810" spans="12:16">
      <c r="L3810" s="1">
        <v>193.83047485351599</v>
      </c>
      <c r="M3810" s="2">
        <f t="shared" si="198"/>
        <v>2.5471043010499642E-2</v>
      </c>
      <c r="N3810" s="2">
        <f t="shared" si="199"/>
        <v>1.0915535030662227E-2</v>
      </c>
      <c r="O3810" s="1">
        <v>0.13405257204387799</v>
      </c>
      <c r="P3810" s="2">
        <f t="shared" si="200"/>
        <v>8.0229182475367367E-2</v>
      </c>
    </row>
    <row r="3811" spans="12:16">
      <c r="L3811" s="1">
        <v>193.88560485839801</v>
      </c>
      <c r="M3811" s="2">
        <f t="shared" si="198"/>
        <v>2.5463800498985986E-2</v>
      </c>
      <c r="N3811" s="2">
        <f t="shared" si="199"/>
        <v>1.0912431631197705E-2</v>
      </c>
      <c r="O3811" s="1">
        <v>0.13401353623818801</v>
      </c>
      <c r="P3811" s="2">
        <f t="shared" si="200"/>
        <v>8.0206372489303138E-2</v>
      </c>
    </row>
    <row r="3812" spans="12:16">
      <c r="L3812" s="1">
        <v>193.94107055664099</v>
      </c>
      <c r="M3812" s="2">
        <f t="shared" si="198"/>
        <v>2.5456518042152359E-2</v>
      </c>
      <c r="N3812" s="2">
        <f t="shared" si="199"/>
        <v>1.0909311114943421E-2</v>
      </c>
      <c r="O3812" s="1">
        <v>0.13405040025612699</v>
      </c>
      <c r="P3812" s="2">
        <f t="shared" si="200"/>
        <v>8.0183436694834145E-2</v>
      </c>
    </row>
    <row r="3813" spans="12:16">
      <c r="L3813" s="1">
        <v>193.98529052734401</v>
      </c>
      <c r="M3813" s="2">
        <f t="shared" si="198"/>
        <v>2.5450715094521823E-2</v>
      </c>
      <c r="N3813" s="2">
        <f t="shared" si="199"/>
        <v>1.0906824564813178E-2</v>
      </c>
      <c r="O3813" s="1">
        <v>0.13404756161765499</v>
      </c>
      <c r="P3813" s="2">
        <f t="shared" si="200"/>
        <v>8.016516055137686E-2</v>
      </c>
    </row>
    <row r="3814" spans="12:16">
      <c r="L3814" s="1">
        <v>194.03431701660199</v>
      </c>
      <c r="M3814" s="2">
        <f t="shared" si="198"/>
        <v>2.5444284483538287E-2</v>
      </c>
      <c r="N3814" s="2">
        <f t="shared" si="199"/>
        <v>1.0904069062092958E-2</v>
      </c>
      <c r="O3814" s="1">
        <v>0.13400856912641901</v>
      </c>
      <c r="P3814" s="2">
        <f t="shared" si="200"/>
        <v>8.0144907606383251E-2</v>
      </c>
    </row>
    <row r="3815" spans="12:16">
      <c r="L3815" s="1">
        <v>194.08906555175801</v>
      </c>
      <c r="M3815" s="2">
        <f t="shared" si="198"/>
        <v>2.5437107173989157E-2</v>
      </c>
      <c r="N3815" s="2">
        <f t="shared" si="199"/>
        <v>1.0900993600408526E-2</v>
      </c>
      <c r="O3815" s="1">
        <v>0.13399183600890799</v>
      </c>
      <c r="P3815" s="2">
        <f t="shared" si="200"/>
        <v>8.012230296300267E-2</v>
      </c>
    </row>
    <row r="3816" spans="12:16">
      <c r="L3816" s="1">
        <v>194.138427734375</v>
      </c>
      <c r="M3816" s="2">
        <f t="shared" si="198"/>
        <v>2.5430639463581567E-2</v>
      </c>
      <c r="N3816" s="2">
        <f t="shared" si="199"/>
        <v>1.0898222200175667E-2</v>
      </c>
      <c r="O3816" s="1">
        <v>0.13394732606771201</v>
      </c>
      <c r="P3816" s="2">
        <f t="shared" si="200"/>
        <v>8.0101933171291162E-2</v>
      </c>
    </row>
    <row r="3817" spans="12:16">
      <c r="L3817" s="1">
        <v>194.18389892578099</v>
      </c>
      <c r="M3817" s="2">
        <f t="shared" si="198"/>
        <v>2.5424684482344594E-2</v>
      </c>
      <c r="N3817" s="2">
        <f t="shared" si="199"/>
        <v>1.089567050308915E-2</v>
      </c>
      <c r="O3817" s="1">
        <v>0.13396113456917799</v>
      </c>
      <c r="P3817" s="2">
        <f t="shared" si="200"/>
        <v>8.008317819770526E-2</v>
      </c>
    </row>
    <row r="3818" spans="12:16">
      <c r="L3818" s="1">
        <v>194.23997497558599</v>
      </c>
      <c r="M3818" s="2">
        <f t="shared" si="198"/>
        <v>2.5417344510881523E-2</v>
      </c>
      <c r="N3818" s="2">
        <f t="shared" si="199"/>
        <v>1.0892525340288728E-2</v>
      </c>
      <c r="O3818" s="1">
        <v>0.13387700442189801</v>
      </c>
      <c r="P3818" s="2">
        <f t="shared" si="200"/>
        <v>8.0060061251122153E-2</v>
      </c>
    </row>
    <row r="3819" spans="12:16">
      <c r="L3819" s="1">
        <v>194.29508972168</v>
      </c>
      <c r="M3819" s="2">
        <f t="shared" si="198"/>
        <v>2.5410134495995877E-2</v>
      </c>
      <c r="N3819" s="2">
        <f t="shared" si="199"/>
        <v>1.0889435863312258E-2</v>
      </c>
      <c r="O3819" s="1">
        <v>0.13392728673461701</v>
      </c>
      <c r="P3819" s="2">
        <f t="shared" si="200"/>
        <v>8.0037353595345098E-2</v>
      </c>
    </row>
    <row r="3820" spans="12:16">
      <c r="L3820" s="1">
        <v>194.33926391601599</v>
      </c>
      <c r="M3820" s="2">
        <f t="shared" si="198"/>
        <v>2.5404358657409729E-2</v>
      </c>
      <c r="N3820" s="2">
        <f t="shared" si="199"/>
        <v>1.088696092781305E-2</v>
      </c>
      <c r="O3820" s="1">
        <v>0.13392104390148599</v>
      </c>
      <c r="P3820" s="2">
        <f t="shared" si="200"/>
        <v>8.0019162819425921E-2</v>
      </c>
    </row>
    <row r="3821" spans="12:16">
      <c r="L3821" s="1">
        <v>194.389350891113</v>
      </c>
      <c r="M3821" s="2">
        <f t="shared" si="198"/>
        <v>2.5397812889991937E-2</v>
      </c>
      <c r="N3821" s="2">
        <f t="shared" si="199"/>
        <v>1.0884156079058016E-2</v>
      </c>
      <c r="O3821" s="1">
        <v>0.13385000002085701</v>
      </c>
      <c r="P3821" s="2">
        <f t="shared" si="200"/>
        <v>7.9998547181076421E-2</v>
      </c>
    </row>
    <row r="3822" spans="12:16">
      <c r="L3822" s="1">
        <v>194.440017700195</v>
      </c>
      <c r="M3822" s="2">
        <f t="shared" si="198"/>
        <v>2.5391194776333965E-2</v>
      </c>
      <c r="N3822" s="2">
        <f t="shared" si="199"/>
        <v>1.0881320229835012E-2</v>
      </c>
      <c r="O3822" s="1">
        <v>0.13384096074801399</v>
      </c>
      <c r="P3822" s="2">
        <f t="shared" si="200"/>
        <v>7.9977703689287347E-2</v>
      </c>
    </row>
    <row r="3823" spans="12:16">
      <c r="L3823" s="1">
        <v>194.49057006835901</v>
      </c>
      <c r="M3823" s="2">
        <f t="shared" si="198"/>
        <v>2.5384595047483329E-2</v>
      </c>
      <c r="N3823" s="2">
        <f t="shared" si="199"/>
        <v>1.0878492258214578E-2</v>
      </c>
      <c r="O3823" s="1">
        <v>0.133807844168673</v>
      </c>
      <c r="P3823" s="2">
        <f t="shared" si="200"/>
        <v>7.9956918097877153E-2</v>
      </c>
    </row>
    <row r="3824" spans="12:16">
      <c r="L3824" s="1">
        <v>194.54098510742199</v>
      </c>
      <c r="M3824" s="2">
        <f t="shared" si="198"/>
        <v>2.5378016663241004E-2</v>
      </c>
      <c r="N3824" s="2">
        <f t="shared" si="199"/>
        <v>1.087567343246576E-2</v>
      </c>
      <c r="O3824" s="1">
        <v>0.133780363182465</v>
      </c>
      <c r="P3824" s="2">
        <f t="shared" si="200"/>
        <v>7.9936199728623342E-2</v>
      </c>
    </row>
    <row r="3825" spans="12:16">
      <c r="L3825" s="1">
        <v>194.59159851074199</v>
      </c>
      <c r="M3825" s="2">
        <f t="shared" si="198"/>
        <v>2.5371415824342158E-2</v>
      </c>
      <c r="N3825" s="2">
        <f t="shared" si="199"/>
        <v>1.0872844984710639E-2</v>
      </c>
      <c r="O3825" s="1">
        <v>0.13379107699566101</v>
      </c>
      <c r="P3825" s="2">
        <f t="shared" si="200"/>
        <v>7.9915410637623197E-2</v>
      </c>
    </row>
    <row r="3826" spans="12:16">
      <c r="L3826" s="1">
        <v>194.64785766601599</v>
      </c>
      <c r="M3826" s="2">
        <f t="shared" si="198"/>
        <v>2.536408271295065E-2</v>
      </c>
      <c r="N3826" s="2">
        <f t="shared" si="199"/>
        <v>1.08697027591802E-2</v>
      </c>
      <c r="O3826" s="1">
        <v>0.133744457327206</v>
      </c>
      <c r="P3826" s="2">
        <f t="shared" si="200"/>
        <v>7.989231527997448E-2</v>
      </c>
    </row>
    <row r="3827" spans="12:16">
      <c r="L3827" s="1">
        <v>194.69879913330101</v>
      </c>
      <c r="M3827" s="2">
        <f t="shared" si="198"/>
        <v>2.5357446392667793E-2</v>
      </c>
      <c r="N3827" s="2">
        <f t="shared" si="199"/>
        <v>1.0866859107174776E-2</v>
      </c>
      <c r="O3827" s="1">
        <v>0.133741932410057</v>
      </c>
      <c r="P3827" s="2">
        <f t="shared" si="200"/>
        <v>7.98714144377346E-2</v>
      </c>
    </row>
    <row r="3828" spans="12:16">
      <c r="L3828" s="1">
        <v>194.755073547363</v>
      </c>
      <c r="M3828" s="2">
        <f t="shared" si="198"/>
        <v>2.5350119366922771E-2</v>
      </c>
      <c r="N3828" s="2">
        <f t="shared" si="199"/>
        <v>1.0863719488732215E-2</v>
      </c>
      <c r="O3828" s="1">
        <v>0.133662007857245</v>
      </c>
      <c r="P3828" s="2">
        <f t="shared" si="200"/>
        <v>7.9848338242181793E-2</v>
      </c>
    </row>
    <row r="3829" spans="12:16">
      <c r="L3829" s="1">
        <v>194.810493469238</v>
      </c>
      <c r="M3829" s="2">
        <f t="shared" si="198"/>
        <v>2.5342907734685626E-2</v>
      </c>
      <c r="N3829" s="2">
        <f t="shared" si="199"/>
        <v>1.0860629315914139E-2</v>
      </c>
      <c r="O3829" s="1">
        <v>0.13373970436362601</v>
      </c>
      <c r="P3829" s="2">
        <f t="shared" si="200"/>
        <v>7.982562547196892E-2</v>
      </c>
    </row>
    <row r="3830" spans="12:16">
      <c r="L3830" s="1">
        <v>194.85491180419899</v>
      </c>
      <c r="M3830" s="2">
        <f t="shared" si="198"/>
        <v>2.5337130668281593E-2</v>
      </c>
      <c r="N3830" s="2">
        <f t="shared" si="199"/>
        <v>1.0858153852055352E-2</v>
      </c>
      <c r="O3830" s="1">
        <v>0.13369869179937</v>
      </c>
      <c r="P3830" s="2">
        <f t="shared" si="200"/>
        <v>7.9807430812606842E-2</v>
      </c>
    </row>
    <row r="3831" spans="12:16">
      <c r="L3831" s="1">
        <v>194.89964294433599</v>
      </c>
      <c r="M3831" s="2">
        <f t="shared" si="198"/>
        <v>2.5331315579421136E-2</v>
      </c>
      <c r="N3831" s="2">
        <f t="shared" si="199"/>
        <v>1.0855662095423213E-2</v>
      </c>
      <c r="O3831" s="1">
        <v>0.13363566190330201</v>
      </c>
      <c r="P3831" s="2">
        <f t="shared" si="200"/>
        <v>7.9789116401360619E-2</v>
      </c>
    </row>
    <row r="3832" spans="12:16">
      <c r="L3832" s="1">
        <v>194.94996643066401</v>
      </c>
      <c r="M3832" s="2">
        <f t="shared" si="198"/>
        <v>2.5324776670302192E-2</v>
      </c>
      <c r="N3832" s="2">
        <f t="shared" si="199"/>
        <v>1.0852860182687607E-2</v>
      </c>
      <c r="O3832" s="1">
        <v>0.133696822492756</v>
      </c>
      <c r="P3832" s="2">
        <f t="shared" si="200"/>
        <v>7.9768522342753917E-2</v>
      </c>
    </row>
    <row r="3833" spans="12:16">
      <c r="L3833" s="1">
        <v>195.00082397460901</v>
      </c>
      <c r="M3833" s="2">
        <f t="shared" si="198"/>
        <v>2.5318171795942406E-2</v>
      </c>
      <c r="N3833" s="2">
        <f t="shared" si="199"/>
        <v>1.085003000369511E-2</v>
      </c>
      <c r="O3833" s="1">
        <v>0.13365481444154301</v>
      </c>
      <c r="P3833" s="2">
        <f t="shared" si="200"/>
        <v>7.9747720527159061E-2</v>
      </c>
    </row>
    <row r="3834" spans="12:16">
      <c r="L3834" s="1">
        <v>195.05177307128901</v>
      </c>
      <c r="M3834" s="2">
        <f t="shared" si="198"/>
        <v>2.5311558485218381E-2</v>
      </c>
      <c r="N3834" s="2">
        <f t="shared" si="199"/>
        <v>1.0847196209503807E-2</v>
      </c>
      <c r="O3834" s="1">
        <v>0.13361339389541699</v>
      </c>
      <c r="P3834" s="2">
        <f t="shared" si="200"/>
        <v>7.9726892139852984E-2</v>
      </c>
    </row>
    <row r="3835" spans="12:16">
      <c r="L3835" s="1">
        <v>195.12278747558599</v>
      </c>
      <c r="M3835" s="2">
        <f t="shared" si="198"/>
        <v>2.5302346412805356E-2</v>
      </c>
      <c r="N3835" s="2">
        <f t="shared" si="199"/>
        <v>1.0843248849198517E-2</v>
      </c>
      <c r="O3835" s="1">
        <v>0.13365719881393401</v>
      </c>
      <c r="P3835" s="2">
        <f t="shared" si="200"/>
        <v>7.9697879041609104E-2</v>
      </c>
    </row>
    <row r="3836" spans="12:16">
      <c r="L3836" s="1">
        <v>195.187797546387</v>
      </c>
      <c r="M3836" s="2">
        <f t="shared" si="198"/>
        <v>2.5293919106629429E-2</v>
      </c>
      <c r="N3836" s="2">
        <f t="shared" si="199"/>
        <v>1.0839637759708864E-2</v>
      </c>
      <c r="O3836" s="1">
        <v>0.13349955725193399</v>
      </c>
      <c r="P3836" s="2">
        <f t="shared" si="200"/>
        <v>7.9671337533860159E-2</v>
      </c>
    </row>
    <row r="3837" spans="12:16">
      <c r="L3837" s="1">
        <v>195.23233795166001</v>
      </c>
      <c r="M3837" s="2">
        <f t="shared" si="198"/>
        <v>2.5288148539008449E-2</v>
      </c>
      <c r="N3837" s="2">
        <f t="shared" si="199"/>
        <v>1.0837165078939393E-2</v>
      </c>
      <c r="O3837" s="1">
        <v>0.13355137474819601</v>
      </c>
      <c r="P3837" s="2">
        <f t="shared" si="200"/>
        <v>7.9653163330204543E-2</v>
      </c>
    </row>
    <row r="3838" spans="12:16">
      <c r="L3838" s="1">
        <v>195.28099822998001</v>
      </c>
      <c r="M3838" s="2">
        <f t="shared" si="198"/>
        <v>2.5281847217542158E-2</v>
      </c>
      <c r="N3838" s="2">
        <f t="shared" si="199"/>
        <v>1.0834464970599811E-2</v>
      </c>
      <c r="O3838" s="1">
        <v>0.13348176656625199</v>
      </c>
      <c r="P3838" s="2">
        <f t="shared" si="200"/>
        <v>7.9633317533908621E-2</v>
      </c>
    </row>
    <row r="3839" spans="12:16">
      <c r="L3839" s="1">
        <v>195.33035278320301</v>
      </c>
      <c r="M3839" s="2">
        <f t="shared" si="198"/>
        <v>2.5275459197163886E-2</v>
      </c>
      <c r="N3839" s="2">
        <f t="shared" si="199"/>
        <v>1.0831727711646977E-2</v>
      </c>
      <c r="O3839" s="1">
        <v>0.13349482687597999</v>
      </c>
      <c r="P3839" s="2">
        <f t="shared" si="200"/>
        <v>7.961319868060529E-2</v>
      </c>
    </row>
    <row r="3840" spans="12:16">
      <c r="L3840" s="1">
        <v>195.374702453613</v>
      </c>
      <c r="M3840" s="2">
        <f t="shared" si="198"/>
        <v>2.5269721717998069E-2</v>
      </c>
      <c r="N3840" s="2">
        <f t="shared" si="199"/>
        <v>1.0829269208635139E-2</v>
      </c>
      <c r="O3840" s="1">
        <v>0.133455493314839</v>
      </c>
      <c r="P3840" s="2">
        <f t="shared" si="200"/>
        <v>7.9595128683468283E-2</v>
      </c>
    </row>
    <row r="3841" spans="12:16">
      <c r="L3841" s="1">
        <v>195.423774719238</v>
      </c>
      <c r="M3841" s="2">
        <f t="shared" si="198"/>
        <v>2.5263376315560741E-2</v>
      </c>
      <c r="N3841" s="2">
        <f t="shared" si="199"/>
        <v>1.0826550210971675E-2</v>
      </c>
      <c r="O3841" s="1">
        <v>0.13347312409285</v>
      </c>
      <c r="P3841" s="2">
        <f t="shared" si="200"/>
        <v>7.9575144050641811E-2</v>
      </c>
    </row>
    <row r="3842" spans="12:16">
      <c r="L3842" s="1">
        <v>195.47917938232399</v>
      </c>
      <c r="M3842" s="2">
        <f t="shared" si="198"/>
        <v>2.5256215916905491E-2</v>
      </c>
      <c r="N3842" s="2">
        <f t="shared" si="199"/>
        <v>1.0823481988090577E-2</v>
      </c>
      <c r="O3842" s="1">
        <v>0.133478446839048</v>
      </c>
      <c r="P3842" s="2">
        <f t="shared" si="200"/>
        <v>7.955259261246575E-2</v>
      </c>
    </row>
    <row r="3843" spans="12:16">
      <c r="L3843" s="1">
        <v>195.52919006347699</v>
      </c>
      <c r="M3843" s="2">
        <f t="shared" ref="M3843:M3906" si="201">$H$2*$H$5*$H$6/$H$9/L3843*$S$1</f>
        <v>2.5249756111282908E-2</v>
      </c>
      <c r="N3843" s="2">
        <f t="shared" ref="N3843:N3906" si="202">$H$4*_xlfn.COTH($H$4*M3843)-1/2/$H$2*_xlfn.COTH(M3843/2/$H$2)</f>
        <v>1.0820713968307416E-2</v>
      </c>
      <c r="O3843" s="1">
        <v>0.133430493677519</v>
      </c>
      <c r="P3843" s="2">
        <f t="shared" ref="P3843:P3906" si="203">$H$5*$H$2*N3843</f>
        <v>7.9532247667059519E-2</v>
      </c>
    </row>
    <row r="3844" spans="12:16">
      <c r="L3844" s="1">
        <v>195.57371520996099</v>
      </c>
      <c r="M3844" s="2">
        <f t="shared" si="201"/>
        <v>2.5244007644070258E-2</v>
      </c>
      <c r="N3844" s="2">
        <f t="shared" si="202"/>
        <v>1.0818250756074121E-2</v>
      </c>
      <c r="O3844" s="1">
        <v>0.13341094052738001</v>
      </c>
      <c r="P3844" s="2">
        <f t="shared" si="203"/>
        <v>7.9514143057144798E-2</v>
      </c>
    </row>
    <row r="3845" spans="12:16">
      <c r="L3845" s="1">
        <v>195.624305725098</v>
      </c>
      <c r="M3845" s="2">
        <f t="shared" si="201"/>
        <v>2.5237479276615599E-2</v>
      </c>
      <c r="N3845" s="2">
        <f t="shared" si="202"/>
        <v>1.0815453357153615E-2</v>
      </c>
      <c r="O3845" s="1">
        <v>0.13340350461314199</v>
      </c>
      <c r="P3845" s="2">
        <f t="shared" si="203"/>
        <v>7.9493582175079069E-2</v>
      </c>
    </row>
    <row r="3846" spans="12:16">
      <c r="L3846" s="1">
        <v>195.67498779296901</v>
      </c>
      <c r="M3846" s="2">
        <f t="shared" si="201"/>
        <v>2.5230942479797482E-2</v>
      </c>
      <c r="N3846" s="2">
        <f t="shared" si="202"/>
        <v>1.0812652346032792E-2</v>
      </c>
      <c r="O3846" s="1">
        <v>0.133368824440528</v>
      </c>
      <c r="P3846" s="2">
        <f t="shared" si="203"/>
        <v>7.9472994743341019E-2</v>
      </c>
    </row>
    <row r="3847" spans="12:16">
      <c r="L3847" s="1">
        <v>195.72032165527301</v>
      </c>
      <c r="M3847" s="2">
        <f t="shared" si="201"/>
        <v>2.5225098344336706E-2</v>
      </c>
      <c r="N3847" s="2">
        <f t="shared" si="202"/>
        <v>1.0810148139398734E-2</v>
      </c>
      <c r="O3847" s="1">
        <v>0.13342203152583601</v>
      </c>
      <c r="P3847" s="2">
        <f t="shared" si="203"/>
        <v>7.9454588824580702E-2</v>
      </c>
    </row>
    <row r="3848" spans="12:16">
      <c r="L3848" s="1">
        <v>195.76554107666001</v>
      </c>
      <c r="M3848" s="2">
        <f t="shared" si="201"/>
        <v>2.5219271658264746E-2</v>
      </c>
      <c r="N3848" s="2">
        <f t="shared" si="202"/>
        <v>1.0807651409628249E-2</v>
      </c>
      <c r="O3848" s="1">
        <v>0.133335728963908</v>
      </c>
      <c r="P3848" s="2">
        <f t="shared" si="203"/>
        <v>7.9436237860767644E-2</v>
      </c>
    </row>
    <row r="3849" spans="12:16">
      <c r="L3849" s="1">
        <v>195.816841125488</v>
      </c>
      <c r="M3849" s="2">
        <f t="shared" si="201"/>
        <v>2.5212664719555907E-2</v>
      </c>
      <c r="N3849" s="2">
        <f t="shared" si="202"/>
        <v>1.080482034207364E-2</v>
      </c>
      <c r="O3849" s="1">
        <v>0.133277013346907</v>
      </c>
      <c r="P3849" s="2">
        <f t="shared" si="203"/>
        <v>7.9415429514241256E-2</v>
      </c>
    </row>
    <row r="3850" spans="12:16">
      <c r="L3850" s="1">
        <v>195.87257385253901</v>
      </c>
      <c r="M3850" s="2">
        <f t="shared" si="201"/>
        <v>2.5205490818006517E-2</v>
      </c>
      <c r="N3850" s="2">
        <f t="shared" si="202"/>
        <v>1.0801746331139839E-2</v>
      </c>
      <c r="O3850" s="1">
        <v>0.13325115245083799</v>
      </c>
      <c r="P3850" s="2">
        <f t="shared" si="203"/>
        <v>7.9392835533877826E-2</v>
      </c>
    </row>
    <row r="3851" spans="12:16">
      <c r="L3851" s="1">
        <v>195.92188262939499</v>
      </c>
      <c r="M3851" s="2">
        <f t="shared" si="201"/>
        <v>2.5199147208473927E-2</v>
      </c>
      <c r="N3851" s="2">
        <f t="shared" si="202"/>
        <v>1.0799028099405916E-2</v>
      </c>
      <c r="O3851" s="1">
        <v>0.133255658570611</v>
      </c>
      <c r="P3851" s="2">
        <f t="shared" si="203"/>
        <v>7.9372856530633487E-2</v>
      </c>
    </row>
    <row r="3852" spans="12:16">
      <c r="L3852" s="1">
        <v>195.96718597412101</v>
      </c>
      <c r="M3852" s="2">
        <f t="shared" si="201"/>
        <v>2.5193321714541805E-2</v>
      </c>
      <c r="N3852" s="2">
        <f t="shared" si="202"/>
        <v>1.0796531879599058E-2</v>
      </c>
      <c r="O3852" s="1">
        <v>0.13328597885979901</v>
      </c>
      <c r="P3852" s="2">
        <f t="shared" si="203"/>
        <v>7.9354509315053084E-2</v>
      </c>
    </row>
    <row r="3853" spans="12:16">
      <c r="L3853" s="1">
        <v>196.018196105957</v>
      </c>
      <c r="M3853" s="2">
        <f t="shared" si="201"/>
        <v>2.5186765615732739E-2</v>
      </c>
      <c r="N3853" s="2">
        <f t="shared" si="202"/>
        <v>1.079372259591338E-2</v>
      </c>
      <c r="O3853" s="1">
        <v>0.13324675352103299</v>
      </c>
      <c r="P3853" s="2">
        <f t="shared" si="203"/>
        <v>7.9333861079963347E-2</v>
      </c>
    </row>
    <row r="3854" spans="12:16">
      <c r="L3854" s="1">
        <v>196.07014465332</v>
      </c>
      <c r="M3854" s="2">
        <f t="shared" si="201"/>
        <v>2.5180092412686844E-2</v>
      </c>
      <c r="N3854" s="2">
        <f t="shared" si="202"/>
        <v>1.0790863132896789E-2</v>
      </c>
      <c r="O3854" s="1">
        <v>0.133247365726686</v>
      </c>
      <c r="P3854" s="2">
        <f t="shared" si="203"/>
        <v>7.9312844026791396E-2</v>
      </c>
    </row>
    <row r="3855" spans="12:16">
      <c r="L3855" s="1">
        <v>196.11672973632801</v>
      </c>
      <c r="M3855" s="2">
        <f t="shared" si="201"/>
        <v>2.5174111195802536E-2</v>
      </c>
      <c r="N3855" s="2">
        <f t="shared" si="202"/>
        <v>1.0788300185275546E-2</v>
      </c>
      <c r="O3855" s="1">
        <v>0.133174767176788</v>
      </c>
      <c r="P3855" s="2">
        <f t="shared" si="203"/>
        <v>7.9294006361775263E-2</v>
      </c>
    </row>
    <row r="3856" spans="12:16">
      <c r="L3856" s="1">
        <v>196.16788482666001</v>
      </c>
      <c r="M3856" s="2">
        <f t="shared" si="201"/>
        <v>2.5167546492648466E-2</v>
      </c>
      <c r="N3856" s="2">
        <f t="shared" si="202"/>
        <v>1.0785487213922806E-2</v>
      </c>
      <c r="O3856" s="1">
        <v>0.13321407150777001</v>
      </c>
      <c r="P3856" s="2">
        <f t="shared" si="203"/>
        <v>7.9273331022332638E-2</v>
      </c>
    </row>
    <row r="3857" spans="12:16">
      <c r="L3857" s="1">
        <v>196.21907806396499</v>
      </c>
      <c r="M3857" s="2">
        <f t="shared" si="201"/>
        <v>2.5160980320833297E-2</v>
      </c>
      <c r="N3857" s="2">
        <f t="shared" si="202"/>
        <v>1.0782673613000782E-2</v>
      </c>
      <c r="O3857" s="1">
        <v>0.13323460296388601</v>
      </c>
      <c r="P3857" s="2">
        <f t="shared" si="203"/>
        <v>7.9252651055555748E-2</v>
      </c>
    </row>
    <row r="3858" spans="12:16">
      <c r="L3858" s="1">
        <v>196.27099609375</v>
      </c>
      <c r="M3858" s="2">
        <f t="shared" si="201"/>
        <v>2.5154324683720752E-2</v>
      </c>
      <c r="N3858" s="2">
        <f t="shared" si="202"/>
        <v>1.0779821675988899E-2</v>
      </c>
      <c r="O3858" s="1">
        <v>0.13319697970470501</v>
      </c>
      <c r="P3858" s="2">
        <f t="shared" si="203"/>
        <v>7.9231689318518414E-2</v>
      </c>
    </row>
    <row r="3859" spans="12:16">
      <c r="L3859" s="1">
        <v>196.322303771973</v>
      </c>
      <c r="M3859" s="2">
        <f t="shared" si="201"/>
        <v>2.5147750749063343E-2</v>
      </c>
      <c r="N3859" s="2">
        <f t="shared" si="202"/>
        <v>1.0777004748192098E-2</v>
      </c>
      <c r="O3859" s="1">
        <v>0.13304423833467999</v>
      </c>
      <c r="P3859" s="2">
        <f t="shared" si="203"/>
        <v>7.9210984899211925E-2</v>
      </c>
    </row>
    <row r="3860" spans="12:16">
      <c r="L3860" s="1">
        <v>196.36779785156199</v>
      </c>
      <c r="M3860" s="2">
        <f t="shared" si="201"/>
        <v>2.5141924570908986E-2</v>
      </c>
      <c r="N3860" s="2">
        <f t="shared" si="202"/>
        <v>1.0774508233488689E-2</v>
      </c>
      <c r="O3860" s="1">
        <v>0.13304498723448899</v>
      </c>
      <c r="P3860" s="2">
        <f t="shared" si="203"/>
        <v>7.9192635516141863E-2</v>
      </c>
    </row>
    <row r="3861" spans="12:16">
      <c r="L3861" s="1">
        <v>196.41979980468699</v>
      </c>
      <c r="M3861" s="2">
        <f t="shared" si="201"/>
        <v>2.5135268270554803E-2</v>
      </c>
      <c r="N3861" s="2">
        <f t="shared" si="202"/>
        <v>1.0771656011556274E-2</v>
      </c>
      <c r="O3861" s="1">
        <v>0.133130741467958</v>
      </c>
      <c r="P3861" s="2">
        <f t="shared" si="203"/>
        <v>7.9171671684938619E-2</v>
      </c>
    </row>
    <row r="3862" spans="12:16">
      <c r="L3862" s="1">
        <v>196.47702026367199</v>
      </c>
      <c r="M3862" s="2">
        <f t="shared" si="201"/>
        <v>2.5127948067992577E-2</v>
      </c>
      <c r="N3862" s="2">
        <f t="shared" si="202"/>
        <v>1.0768519307504221E-2</v>
      </c>
      <c r="O3862" s="1">
        <v>0.13311915403952401</v>
      </c>
      <c r="P3862" s="2">
        <f t="shared" si="203"/>
        <v>7.9148616910156025E-2</v>
      </c>
    </row>
    <row r="3863" spans="12:16">
      <c r="L3863" s="1">
        <v>196.52236938476599</v>
      </c>
      <c r="M3863" s="2">
        <f t="shared" si="201"/>
        <v>2.5122149591394995E-2</v>
      </c>
      <c r="N3863" s="2">
        <f t="shared" si="202"/>
        <v>1.0766034662253787E-2</v>
      </c>
      <c r="O3863" s="1">
        <v>0.13304768329186001</v>
      </c>
      <c r="P3863" s="2">
        <f t="shared" si="203"/>
        <v>7.9130354767565345E-2</v>
      </c>
    </row>
    <row r="3864" spans="12:16">
      <c r="L3864" s="1">
        <v>196.56883239746099</v>
      </c>
      <c r="M3864" s="2">
        <f t="shared" si="201"/>
        <v>2.5116211464067513E-2</v>
      </c>
      <c r="N3864" s="2">
        <f t="shared" si="202"/>
        <v>1.0763490176501023E-2</v>
      </c>
      <c r="O3864" s="1">
        <v>0.133057741502319</v>
      </c>
      <c r="P3864" s="2">
        <f t="shared" si="203"/>
        <v>7.9111652797282522E-2</v>
      </c>
    </row>
    <row r="3865" spans="12:16">
      <c r="L3865" s="1">
        <v>196.62718963623001</v>
      </c>
      <c r="M3865" s="2">
        <f t="shared" si="201"/>
        <v>2.5108757191074579E-2</v>
      </c>
      <c r="N3865" s="2">
        <f t="shared" si="202"/>
        <v>1.0760296022503724E-2</v>
      </c>
      <c r="O3865" s="1">
        <v>0.13307405705397701</v>
      </c>
      <c r="P3865" s="2">
        <f t="shared" si="203"/>
        <v>7.9088175765402377E-2</v>
      </c>
    </row>
    <row r="3866" spans="12:16">
      <c r="L3866" s="1">
        <v>196.67324066162101</v>
      </c>
      <c r="M3866" s="2">
        <f t="shared" si="201"/>
        <v>2.5102877977354131E-2</v>
      </c>
      <c r="N3866" s="2">
        <f t="shared" si="202"/>
        <v>1.0757776780778272E-2</v>
      </c>
      <c r="O3866" s="1">
        <v>0.132916598126435</v>
      </c>
      <c r="P3866" s="2">
        <f t="shared" si="203"/>
        <v>7.9069659338720302E-2</v>
      </c>
    </row>
    <row r="3867" spans="12:16">
      <c r="L3867" s="1">
        <v>196.72020721435501</v>
      </c>
      <c r="M3867" s="2">
        <f t="shared" si="201"/>
        <v>2.5096884715863643E-2</v>
      </c>
      <c r="N3867" s="2">
        <f t="shared" si="202"/>
        <v>1.07552086694227E-2</v>
      </c>
      <c r="O3867" s="1">
        <v>0.13298996980061001</v>
      </c>
      <c r="P3867" s="2">
        <f t="shared" si="203"/>
        <v>7.9050783720256854E-2</v>
      </c>
    </row>
    <row r="3868" spans="12:16">
      <c r="L3868" s="1">
        <v>196.76628875732399</v>
      </c>
      <c r="M3868" s="2">
        <f t="shared" si="201"/>
        <v>2.5091007168552438E-2</v>
      </c>
      <c r="N3868" s="2">
        <f t="shared" si="202"/>
        <v>1.0752690141337951E-2</v>
      </c>
      <c r="O3868" s="1">
        <v>0.13291095842293199</v>
      </c>
      <c r="P3868" s="2">
        <f t="shared" si="203"/>
        <v>7.9032272538833936E-2</v>
      </c>
    </row>
    <row r="3869" spans="12:16">
      <c r="L3869" s="1">
        <v>196.82499694824199</v>
      </c>
      <c r="M3869" s="2">
        <f t="shared" si="201"/>
        <v>2.5083523120987262E-2</v>
      </c>
      <c r="N3869" s="2">
        <f t="shared" si="202"/>
        <v>1.074948322786895E-2</v>
      </c>
      <c r="O3869" s="1">
        <v>0.132975170836587</v>
      </c>
      <c r="P3869" s="2">
        <f t="shared" si="203"/>
        <v>7.9008701724836788E-2</v>
      </c>
    </row>
    <row r="3870" spans="12:16">
      <c r="L3870" s="1">
        <v>196.87094116210901</v>
      </c>
      <c r="M3870" s="2">
        <f t="shared" si="201"/>
        <v>2.5077669322839061E-2</v>
      </c>
      <c r="N3870" s="2">
        <f t="shared" si="202"/>
        <v>1.0746974875864623E-2</v>
      </c>
      <c r="O3870" s="1">
        <v>0.132912968724439</v>
      </c>
      <c r="P3870" s="2">
        <f t="shared" si="203"/>
        <v>7.899026533760499E-2</v>
      </c>
    </row>
    <row r="3871" spans="12:16">
      <c r="L3871" s="1">
        <v>196.918083190918</v>
      </c>
      <c r="M3871" s="2">
        <f t="shared" si="201"/>
        <v>2.5071665749218385E-2</v>
      </c>
      <c r="N3871" s="2">
        <f t="shared" si="202"/>
        <v>1.0744402344869286E-2</v>
      </c>
      <c r="O3871" s="1">
        <v>0.13291731547792399</v>
      </c>
      <c r="P3871" s="2">
        <f t="shared" si="203"/>
        <v>7.8971357234789263E-2</v>
      </c>
    </row>
    <row r="3872" spans="12:16">
      <c r="L3872" s="1">
        <v>196.971397399902</v>
      </c>
      <c r="M3872" s="2">
        <f t="shared" si="201"/>
        <v>2.5064879606433312E-2</v>
      </c>
      <c r="N3872" s="2">
        <f t="shared" si="202"/>
        <v>1.0741494482779501E-2</v>
      </c>
      <c r="O3872" s="1">
        <v>0.13288869189272801</v>
      </c>
      <c r="P3872" s="2">
        <f t="shared" si="203"/>
        <v>7.8949984448429336E-2</v>
      </c>
    </row>
    <row r="3873" spans="12:16">
      <c r="L3873" s="1">
        <v>197.017768859863</v>
      </c>
      <c r="M3873" s="2">
        <f t="shared" si="201"/>
        <v>2.5058980163617454E-2</v>
      </c>
      <c r="N3873" s="2">
        <f t="shared" si="202"/>
        <v>1.0738966571437913E-2</v>
      </c>
      <c r="O3873" s="1">
        <v>0.13291752801770801</v>
      </c>
      <c r="P3873" s="2">
        <f t="shared" si="203"/>
        <v>7.8931404300068675E-2</v>
      </c>
    </row>
    <row r="3874" spans="12:16">
      <c r="L3874" s="1">
        <v>197.07607269287101</v>
      </c>
      <c r="M3874" s="2">
        <f t="shared" si="201"/>
        <v>2.5051566607142296E-2</v>
      </c>
      <c r="N3874" s="2">
        <f t="shared" si="202"/>
        <v>1.0735789862039269E-2</v>
      </c>
      <c r="O3874" s="1">
        <v>0.13281216838474699</v>
      </c>
      <c r="P3874" s="2">
        <f t="shared" si="203"/>
        <v>7.8908055485988629E-2</v>
      </c>
    </row>
    <row r="3875" spans="12:16">
      <c r="L3875" s="1">
        <v>197.12363433837899</v>
      </c>
      <c r="M3875" s="2">
        <f t="shared" si="201"/>
        <v>2.5045522208993958E-2</v>
      </c>
      <c r="N3875" s="2">
        <f t="shared" si="202"/>
        <v>1.0733199836849394E-2</v>
      </c>
      <c r="O3875" s="1">
        <v>0.13284260007795201</v>
      </c>
      <c r="P3875" s="2">
        <f t="shared" si="203"/>
        <v>7.888901880084305E-2</v>
      </c>
    </row>
    <row r="3876" spans="12:16">
      <c r="L3876" s="1">
        <v>197.170822143555</v>
      </c>
      <c r="M3876" s="2">
        <f t="shared" si="201"/>
        <v>2.503952820232664E-2</v>
      </c>
      <c r="N3876" s="2">
        <f t="shared" si="202"/>
        <v>1.0730631404186397E-2</v>
      </c>
      <c r="O3876" s="1">
        <v>0.13282174568219501</v>
      </c>
      <c r="P3876" s="2">
        <f t="shared" si="203"/>
        <v>7.8870140820770027E-2</v>
      </c>
    </row>
    <row r="3877" spans="12:16">
      <c r="L3877" s="1">
        <v>197.2236328125</v>
      </c>
      <c r="M3877" s="2">
        <f t="shared" si="201"/>
        <v>2.5032823355571842E-2</v>
      </c>
      <c r="N3877" s="2">
        <f t="shared" si="202"/>
        <v>1.072775837624107E-2</v>
      </c>
      <c r="O3877" s="1">
        <v>0.13281933349054301</v>
      </c>
      <c r="P3877" s="2">
        <f t="shared" si="203"/>
        <v>7.8849024065371864E-2</v>
      </c>
    </row>
    <row r="3878" spans="12:16">
      <c r="L3878" s="1">
        <v>197.27732849121099</v>
      </c>
      <c r="M3878" s="2">
        <f t="shared" si="201"/>
        <v>2.5026009828389525E-2</v>
      </c>
      <c r="N3878" s="2">
        <f t="shared" si="202"/>
        <v>1.0724838778429557E-2</v>
      </c>
      <c r="O3878" s="1">
        <v>0.13274687191034401</v>
      </c>
      <c r="P3878" s="2">
        <f t="shared" si="203"/>
        <v>7.8827565021457255E-2</v>
      </c>
    </row>
    <row r="3879" spans="12:16">
      <c r="L3879" s="1">
        <v>197.32458496093801</v>
      </c>
      <c r="M3879" s="2">
        <f t="shared" si="201"/>
        <v>2.5020016450138773E-2</v>
      </c>
      <c r="N3879" s="2">
        <f t="shared" si="202"/>
        <v>1.0722270614401452E-2</v>
      </c>
      <c r="O3879" s="1">
        <v>0.132851874057792</v>
      </c>
      <c r="P3879" s="2">
        <f t="shared" si="203"/>
        <v>7.8808689015850683E-2</v>
      </c>
    </row>
    <row r="3880" spans="12:16">
      <c r="L3880" s="1">
        <v>197.37103271484401</v>
      </c>
      <c r="M3880" s="2">
        <f t="shared" si="201"/>
        <v>2.5014128435313018E-2</v>
      </c>
      <c r="N3880" s="2">
        <f t="shared" si="202"/>
        <v>1.0719747598415097E-2</v>
      </c>
      <c r="O3880" s="1">
        <v>0.13266017371201799</v>
      </c>
      <c r="P3880" s="2">
        <f t="shared" si="203"/>
        <v>7.8790144848350965E-2</v>
      </c>
    </row>
    <row r="3881" spans="12:16">
      <c r="L3881" s="1">
        <v>197.42919921875</v>
      </c>
      <c r="M3881" s="2">
        <f t="shared" si="201"/>
        <v>2.5006758783786824E-2</v>
      </c>
      <c r="N3881" s="2">
        <f t="shared" si="202"/>
        <v>1.0716589700422219E-2</v>
      </c>
      <c r="O3881" s="1">
        <v>0.13267932876024799</v>
      </c>
      <c r="P3881" s="2">
        <f t="shared" si="203"/>
        <v>7.8766934298103317E-2</v>
      </c>
    </row>
    <row r="3882" spans="12:16">
      <c r="L3882" s="1">
        <v>197.492393493652</v>
      </c>
      <c r="M3882" s="2">
        <f t="shared" si="201"/>
        <v>2.4998757037688984E-2</v>
      </c>
      <c r="N3882" s="2">
        <f t="shared" si="202"/>
        <v>1.0713160949372025E-2</v>
      </c>
      <c r="O3882" s="1">
        <v>0.132667381397955</v>
      </c>
      <c r="P3882" s="2">
        <f t="shared" si="203"/>
        <v>7.8741732977884393E-2</v>
      </c>
    </row>
    <row r="3883" spans="12:16">
      <c r="L3883" s="1">
        <v>197.54472351074199</v>
      </c>
      <c r="M3883" s="2">
        <f t="shared" si="201"/>
        <v>2.4992134813821083E-2</v>
      </c>
      <c r="N3883" s="2">
        <f t="shared" si="202"/>
        <v>1.071032332376376E-2</v>
      </c>
      <c r="O3883" s="1">
        <v>0.132664859321311</v>
      </c>
      <c r="P3883" s="2">
        <f t="shared" si="203"/>
        <v>7.8720876429663633E-2</v>
      </c>
    </row>
    <row r="3884" spans="12:16">
      <c r="L3884" s="1">
        <v>197.59680175781301</v>
      </c>
      <c r="M3884" s="2">
        <f t="shared" si="201"/>
        <v>2.4985547933061437E-2</v>
      </c>
      <c r="N3884" s="2">
        <f t="shared" si="202"/>
        <v>1.070750084249994E-2</v>
      </c>
      <c r="O3884" s="1">
        <v>0.13268353587008799</v>
      </c>
      <c r="P3884" s="2">
        <f t="shared" si="203"/>
        <v>7.8700131192374567E-2</v>
      </c>
    </row>
    <row r="3885" spans="12:16">
      <c r="L3885" s="1">
        <v>197.647987365723</v>
      </c>
      <c r="M3885" s="2">
        <f t="shared" si="201"/>
        <v>2.4979077336133214E-2</v>
      </c>
      <c r="N3885" s="2">
        <f t="shared" si="202"/>
        <v>1.0704728188635215E-2</v>
      </c>
      <c r="O3885" s="1">
        <v>0.13259864304740299</v>
      </c>
      <c r="P3885" s="2">
        <f t="shared" si="203"/>
        <v>7.8679752186468832E-2</v>
      </c>
    </row>
    <row r="3886" spans="12:16">
      <c r="L3886" s="1">
        <v>197.69920349121099</v>
      </c>
      <c r="M3886" s="2">
        <f t="shared" si="201"/>
        <v>2.4972606234900482E-2</v>
      </c>
      <c r="N3886" s="2">
        <f t="shared" si="202"/>
        <v>1.0701955318467071E-2</v>
      </c>
      <c r="O3886" s="1">
        <v>0.132601757036206</v>
      </c>
      <c r="P3886" s="2">
        <f t="shared" si="203"/>
        <v>7.8659371590732982E-2</v>
      </c>
    </row>
    <row r="3887" spans="12:16">
      <c r="L3887" s="1">
        <v>197.76107788085901</v>
      </c>
      <c r="M3887" s="2">
        <f t="shared" si="201"/>
        <v>2.4964792944311344E-2</v>
      </c>
      <c r="N3887" s="2">
        <f t="shared" si="202"/>
        <v>1.0698607319135078E-2</v>
      </c>
      <c r="O3887" s="1">
        <v>0.13258412700198399</v>
      </c>
      <c r="P3887" s="2">
        <f t="shared" si="203"/>
        <v>7.8634763795642826E-2</v>
      </c>
    </row>
    <row r="3888" spans="12:16">
      <c r="L3888" s="1">
        <v>197.81209564208999</v>
      </c>
      <c r="M3888" s="2">
        <f t="shared" si="201"/>
        <v>2.4958354269055013E-2</v>
      </c>
      <c r="N3888" s="2">
        <f t="shared" si="202"/>
        <v>1.0695848342969327E-2</v>
      </c>
      <c r="O3888" s="1">
        <v>0.132615912992365</v>
      </c>
      <c r="P3888" s="2">
        <f t="shared" si="203"/>
        <v>7.8614485320824559E-2</v>
      </c>
    </row>
    <row r="3889" spans="12:16">
      <c r="L3889" s="1">
        <v>197.86431884765599</v>
      </c>
      <c r="M3889" s="2">
        <f t="shared" si="201"/>
        <v>2.4951766900128805E-2</v>
      </c>
      <c r="N3889" s="2">
        <f t="shared" si="202"/>
        <v>1.0693025651235644E-2</v>
      </c>
      <c r="O3889" s="1">
        <v>0.13255843646391499</v>
      </c>
      <c r="P3889" s="2">
        <f t="shared" si="203"/>
        <v>7.8593738536581984E-2</v>
      </c>
    </row>
    <row r="3890" spans="12:16">
      <c r="L3890" s="1">
        <v>197.92122650146499</v>
      </c>
      <c r="M3890" s="2">
        <f t="shared" si="201"/>
        <v>2.494459259882836E-2</v>
      </c>
      <c r="N3890" s="2">
        <f t="shared" si="202"/>
        <v>1.0689951458346059E-2</v>
      </c>
      <c r="O3890" s="1">
        <v>0.13260873799475401</v>
      </c>
      <c r="P3890" s="2">
        <f t="shared" si="203"/>
        <v>7.8571143218843537E-2</v>
      </c>
    </row>
    <row r="3891" spans="12:16">
      <c r="L3891" s="1">
        <v>197.976860046387</v>
      </c>
      <c r="M3891" s="2">
        <f t="shared" si="201"/>
        <v>2.4937582910359805E-2</v>
      </c>
      <c r="N3891" s="2">
        <f t="shared" si="202"/>
        <v>1.0686947801865188E-2</v>
      </c>
      <c r="O3891" s="1">
        <v>0.13249519413986</v>
      </c>
      <c r="P3891" s="2">
        <f t="shared" si="203"/>
        <v>7.8549066343709131E-2</v>
      </c>
    </row>
    <row r="3892" spans="12:16">
      <c r="L3892" s="1">
        <v>198.02223205566401</v>
      </c>
      <c r="M3892" s="2">
        <f t="shared" si="201"/>
        <v>2.4931869065851493E-2</v>
      </c>
      <c r="N3892" s="2">
        <f t="shared" si="202"/>
        <v>1.0684499415241078E-2</v>
      </c>
      <c r="O3892" s="1">
        <v>0.132574402512497</v>
      </c>
      <c r="P3892" s="2">
        <f t="shared" si="203"/>
        <v>7.8531070702021921E-2</v>
      </c>
    </row>
    <row r="3893" spans="12:16">
      <c r="L3893" s="1">
        <v>198.07333374023401</v>
      </c>
      <c r="M3893" s="2">
        <f t="shared" si="201"/>
        <v>2.4925436799151653E-2</v>
      </c>
      <c r="N3893" s="2">
        <f t="shared" si="202"/>
        <v>1.0681743183980075E-2</v>
      </c>
      <c r="O3893" s="1">
        <v>0.13241365172526101</v>
      </c>
      <c r="P3893" s="2">
        <f t="shared" si="203"/>
        <v>7.8510812402253549E-2</v>
      </c>
    </row>
    <row r="3894" spans="12:16">
      <c r="L3894" s="1">
        <v>198.130256652832</v>
      </c>
      <c r="M3894" s="2">
        <f t="shared" si="201"/>
        <v>2.4918275709854366E-2</v>
      </c>
      <c r="N3894" s="2">
        <f t="shared" si="202"/>
        <v>1.0678674651337872E-2</v>
      </c>
      <c r="O3894" s="1">
        <v>0.13241878856039299</v>
      </c>
      <c r="P3894" s="2">
        <f t="shared" si="203"/>
        <v>7.8488258687333362E-2</v>
      </c>
    </row>
    <row r="3895" spans="12:16">
      <c r="L3895" s="1">
        <v>198.18225097656199</v>
      </c>
      <c r="M3895" s="2">
        <f t="shared" si="201"/>
        <v>2.4911738248060148E-2</v>
      </c>
      <c r="N3895" s="2">
        <f t="shared" si="202"/>
        <v>1.0675873343387821E-2</v>
      </c>
      <c r="O3895" s="1">
        <v>0.13243242486041201</v>
      </c>
      <c r="P3895" s="2">
        <f t="shared" si="203"/>
        <v>7.8467669073900487E-2</v>
      </c>
    </row>
    <row r="3896" spans="12:16">
      <c r="L3896" s="1">
        <v>198.233528137207</v>
      </c>
      <c r="M3896" s="2">
        <f t="shared" si="201"/>
        <v>2.4905294316924502E-2</v>
      </c>
      <c r="N3896" s="2">
        <f t="shared" si="202"/>
        <v>1.0673112113131822E-2</v>
      </c>
      <c r="O3896" s="1">
        <v>0.13241933200220099</v>
      </c>
      <c r="P3896" s="2">
        <f t="shared" si="203"/>
        <v>7.8447374031518899E-2</v>
      </c>
    </row>
    <row r="3897" spans="12:16">
      <c r="L3897" s="1">
        <v>198.29573059082</v>
      </c>
      <c r="M3897" s="2">
        <f t="shared" si="201"/>
        <v>2.489748189247214E-2</v>
      </c>
      <c r="N3897" s="2">
        <f t="shared" si="202"/>
        <v>1.0669764481967547E-2</v>
      </c>
      <c r="O3897" s="1">
        <v>0.132504915921272</v>
      </c>
      <c r="P3897" s="2">
        <f t="shared" si="203"/>
        <v>7.8422768942461474E-2</v>
      </c>
    </row>
    <row r="3898" spans="12:16">
      <c r="L3898" s="1">
        <v>198.35165405273401</v>
      </c>
      <c r="M3898" s="2">
        <f t="shared" si="201"/>
        <v>2.4890462271753486E-2</v>
      </c>
      <c r="N3898" s="2">
        <f t="shared" si="202"/>
        <v>1.0666756567623281E-2</v>
      </c>
      <c r="O3898" s="1">
        <v>0.132362757608121</v>
      </c>
      <c r="P3898" s="2">
        <f t="shared" si="203"/>
        <v>7.8400660772031117E-2</v>
      </c>
    </row>
    <row r="3899" spans="12:16">
      <c r="L3899" s="1">
        <v>198.40246582031301</v>
      </c>
      <c r="M3899" s="2">
        <f t="shared" si="201"/>
        <v>2.4884087711948208E-2</v>
      </c>
      <c r="N3899" s="2">
        <f t="shared" si="202"/>
        <v>1.0664025062311566E-2</v>
      </c>
      <c r="O3899" s="1">
        <v>0.13234921795434099</v>
      </c>
      <c r="P3899" s="2">
        <f t="shared" si="203"/>
        <v>7.8380584207990017E-2</v>
      </c>
    </row>
    <row r="3900" spans="12:16">
      <c r="L3900" s="1">
        <v>198.46423339843801</v>
      </c>
      <c r="M3900" s="2">
        <f t="shared" si="201"/>
        <v>2.4876343093154698E-2</v>
      </c>
      <c r="N3900" s="2">
        <f t="shared" si="202"/>
        <v>1.0660706484998173E-2</v>
      </c>
      <c r="O3900" s="1">
        <v>0.132410389053498</v>
      </c>
      <c r="P3900" s="2">
        <f t="shared" si="203"/>
        <v>7.8356192664736576E-2</v>
      </c>
    </row>
    <row r="3901" spans="12:16">
      <c r="L3901" s="1">
        <v>198.523513793945</v>
      </c>
      <c r="M3901" s="2">
        <f t="shared" si="201"/>
        <v>2.4868914857430136E-2</v>
      </c>
      <c r="N3901" s="2">
        <f t="shared" si="202"/>
        <v>1.0657523477846098E-2</v>
      </c>
      <c r="O3901" s="1">
        <v>0.13229797063934201</v>
      </c>
      <c r="P3901" s="2">
        <f t="shared" si="203"/>
        <v>7.8332797562168821E-2</v>
      </c>
    </row>
    <row r="3902" spans="12:16">
      <c r="L3902" s="1">
        <v>198.571968078613</v>
      </c>
      <c r="M3902" s="2">
        <f t="shared" si="201"/>
        <v>2.486284650099722E-2</v>
      </c>
      <c r="N3902" s="2">
        <f t="shared" si="202"/>
        <v>1.0654923180240417E-2</v>
      </c>
      <c r="O3902" s="1">
        <v>0.13235160868795401</v>
      </c>
      <c r="P3902" s="2">
        <f t="shared" si="203"/>
        <v>7.8313685374767072E-2</v>
      </c>
    </row>
    <row r="3903" spans="12:16">
      <c r="L3903" s="1">
        <v>198.62086486816401</v>
      </c>
      <c r="M3903" s="2">
        <f t="shared" si="201"/>
        <v>2.4856725727261768E-2</v>
      </c>
      <c r="N3903" s="2">
        <f t="shared" si="202"/>
        <v>1.0652300421533312E-2</v>
      </c>
      <c r="O3903" s="1">
        <v>0.132221590896476</v>
      </c>
      <c r="P3903" s="2">
        <f t="shared" si="203"/>
        <v>7.8294408098269846E-2</v>
      </c>
    </row>
    <row r="3904" spans="12:16">
      <c r="L3904" s="1">
        <v>198.67492675781301</v>
      </c>
      <c r="M3904" s="2">
        <f t="shared" si="201"/>
        <v>2.484996190665676E-2</v>
      </c>
      <c r="N3904" s="2">
        <f t="shared" si="202"/>
        <v>1.0649402116257534E-2</v>
      </c>
      <c r="O3904" s="1">
        <v>0.13232885801239599</v>
      </c>
      <c r="P3904" s="2">
        <f t="shared" si="203"/>
        <v>7.8273105554492878E-2</v>
      </c>
    </row>
    <row r="3905" spans="12:16">
      <c r="L3905" s="1">
        <v>198.72422027587899</v>
      </c>
      <c r="M3905" s="2">
        <f t="shared" si="201"/>
        <v>2.4843797876703672E-2</v>
      </c>
      <c r="N3905" s="2">
        <f t="shared" si="202"/>
        <v>1.06467608217784E-2</v>
      </c>
      <c r="O3905" s="1">
        <v>0.13230914771895</v>
      </c>
      <c r="P3905" s="2">
        <f t="shared" si="203"/>
        <v>7.8253692040071252E-2</v>
      </c>
    </row>
    <row r="3906" spans="12:16">
      <c r="L3906" s="1">
        <v>198.77850341796901</v>
      </c>
      <c r="M3906" s="2">
        <f t="shared" si="201"/>
        <v>2.4837013443844948E-2</v>
      </c>
      <c r="N3906" s="2">
        <f t="shared" si="202"/>
        <v>1.0643853683632187E-2</v>
      </c>
      <c r="O3906" s="1">
        <v>0.13229652701239</v>
      </c>
      <c r="P3906" s="2">
        <f t="shared" si="203"/>
        <v>7.8232324574696588E-2</v>
      </c>
    </row>
    <row r="3907" spans="12:16">
      <c r="L3907" s="1">
        <v>198.83247375488301</v>
      </c>
      <c r="M3907" s="2">
        <f t="shared" ref="M3907:M3970" si="204">$H$2*$H$5*$H$6/$H$9/L3907*$S$1</f>
        <v>2.4830271778571725E-2</v>
      </c>
      <c r="N3907" s="2">
        <f t="shared" ref="N3907:N3970" si="205">$H$4*_xlfn.COTH($H$4*M3907)-1/2/$H$2*_xlfn.COTH(M3907/2/$H$2)</f>
        <v>1.0640964871193148E-2</v>
      </c>
      <c r="O3907" s="1">
        <v>0.13225276911254399</v>
      </c>
      <c r="P3907" s="2">
        <f t="shared" ref="P3907:P3970" si="206">$H$5*$H$2*N3907</f>
        <v>7.8211091803269642E-2</v>
      </c>
    </row>
    <row r="3908" spans="12:16">
      <c r="L3908" s="1">
        <v>198.88179016113301</v>
      </c>
      <c r="M3908" s="2">
        <f t="shared" si="204"/>
        <v>2.4824114654938952E-2</v>
      </c>
      <c r="N3908" s="2">
        <f t="shared" si="205"/>
        <v>1.0638326535385545E-2</v>
      </c>
      <c r="O3908" s="1">
        <v>0.13215456992316599</v>
      </c>
      <c r="P3908" s="2">
        <f t="shared" si="206"/>
        <v>7.8191700035083758E-2</v>
      </c>
    </row>
    <row r="3909" spans="12:16">
      <c r="L3909" s="1">
        <v>198.94219970703099</v>
      </c>
      <c r="M3909" s="2">
        <f t="shared" si="204"/>
        <v>2.4816576719318289E-2</v>
      </c>
      <c r="N3909" s="2">
        <f t="shared" si="205"/>
        <v>1.0635096519472143E-2</v>
      </c>
      <c r="O3909" s="1">
        <v>0.13216065143206501</v>
      </c>
      <c r="P3909" s="2">
        <f t="shared" si="206"/>
        <v>7.8167959418120256E-2</v>
      </c>
    </row>
    <row r="3910" spans="12:16">
      <c r="L3910" s="1">
        <v>199.005729675293</v>
      </c>
      <c r="M3910" s="2">
        <f t="shared" si="204"/>
        <v>2.4808654352791847E-2</v>
      </c>
      <c r="N3910" s="2">
        <f t="shared" si="205"/>
        <v>1.0631701774059366E-2</v>
      </c>
      <c r="O3910" s="1">
        <v>0.132178975750426</v>
      </c>
      <c r="P3910" s="2">
        <f t="shared" si="206"/>
        <v>7.814300803933634E-2</v>
      </c>
    </row>
    <row r="3911" spans="12:16">
      <c r="L3911" s="1">
        <v>199.06188964843801</v>
      </c>
      <c r="M3911" s="2">
        <f t="shared" si="204"/>
        <v>2.4801655256356674E-2</v>
      </c>
      <c r="N3911" s="2">
        <f t="shared" si="205"/>
        <v>1.0628702650897992E-2</v>
      </c>
      <c r="O3911" s="1">
        <v>0.13207290053085299</v>
      </c>
      <c r="P3911" s="2">
        <f t="shared" si="206"/>
        <v>7.8120964484100247E-2</v>
      </c>
    </row>
    <row r="3912" spans="12:16">
      <c r="L3912" s="1">
        <v>199.11458587646499</v>
      </c>
      <c r="M3912" s="2">
        <f t="shared" si="204"/>
        <v>2.4795091429427159E-2</v>
      </c>
      <c r="N3912" s="2">
        <f t="shared" si="205"/>
        <v>1.0625890041119135E-2</v>
      </c>
      <c r="O3912" s="1">
        <v>0.13206890006742</v>
      </c>
      <c r="P3912" s="2">
        <f t="shared" si="206"/>
        <v>7.8100291802225649E-2</v>
      </c>
    </row>
    <row r="3913" spans="12:16">
      <c r="L3913" s="1">
        <v>199.16129302978501</v>
      </c>
      <c r="M3913" s="2">
        <f t="shared" si="204"/>
        <v>2.4789276503648358E-2</v>
      </c>
      <c r="N3913" s="2">
        <f t="shared" si="205"/>
        <v>1.062339833642767E-2</v>
      </c>
      <c r="O3913" s="1">
        <v>0.13208923776708201</v>
      </c>
      <c r="P3913" s="2">
        <f t="shared" si="206"/>
        <v>7.808197777274338E-2</v>
      </c>
    </row>
    <row r="3914" spans="12:16">
      <c r="L3914" s="1">
        <v>199.207389831543</v>
      </c>
      <c r="M3914" s="2">
        <f t="shared" si="204"/>
        <v>2.4783540238715221E-2</v>
      </c>
      <c r="N3914" s="2">
        <f t="shared" si="205"/>
        <v>1.062094033781591E-2</v>
      </c>
      <c r="O3914" s="1">
        <v>0.13210297623453199</v>
      </c>
      <c r="P3914" s="2">
        <f t="shared" si="206"/>
        <v>7.8063911482946946E-2</v>
      </c>
    </row>
    <row r="3915" spans="12:16">
      <c r="L3915" s="1">
        <v>199.25492858886699</v>
      </c>
      <c r="M3915" s="2">
        <f t="shared" si="204"/>
        <v>2.4777627317447065E-2</v>
      </c>
      <c r="N3915" s="2">
        <f t="shared" si="205"/>
        <v>1.0618406641491163E-2</v>
      </c>
      <c r="O3915" s="1">
        <v>0.13206607898341499</v>
      </c>
      <c r="P3915" s="2">
        <f t="shared" si="206"/>
        <v>7.8045288814960048E-2</v>
      </c>
    </row>
    <row r="3916" spans="12:16">
      <c r="L3916" s="1">
        <v>199.29759979248001</v>
      </c>
      <c r="M3916" s="2">
        <f t="shared" si="204"/>
        <v>2.4772322230073151E-2</v>
      </c>
      <c r="N3916" s="2">
        <f t="shared" si="205"/>
        <v>1.0616133402820083E-2</v>
      </c>
      <c r="O3916" s="1">
        <v>0.13211684136875901</v>
      </c>
      <c r="P3916" s="2">
        <f t="shared" si="206"/>
        <v>7.8028580510727613E-2</v>
      </c>
    </row>
    <row r="3917" spans="12:16">
      <c r="L3917" s="1">
        <v>199.35507965087899</v>
      </c>
      <c r="M3917" s="2">
        <f t="shared" si="204"/>
        <v>2.4765179650227724E-2</v>
      </c>
      <c r="N3917" s="2">
        <f t="shared" si="205"/>
        <v>1.0613072795344181E-2</v>
      </c>
      <c r="O3917" s="1">
        <v>0.13192277096598101</v>
      </c>
      <c r="P3917" s="2">
        <f t="shared" si="206"/>
        <v>7.800608504577973E-2</v>
      </c>
    </row>
    <row r="3918" spans="12:16">
      <c r="L3918" s="1">
        <v>199.41734313964801</v>
      </c>
      <c r="M3918" s="2">
        <f t="shared" si="204"/>
        <v>2.4757447291242601E-2</v>
      </c>
      <c r="N3918" s="2">
        <f t="shared" si="205"/>
        <v>1.0609759466198909E-2</v>
      </c>
      <c r="O3918" s="1">
        <v>0.132075087961676</v>
      </c>
      <c r="P3918" s="2">
        <f t="shared" si="206"/>
        <v>7.7981732076561991E-2</v>
      </c>
    </row>
    <row r="3919" spans="12:16">
      <c r="L3919" s="1">
        <v>199.46490478515599</v>
      </c>
      <c r="M3919" s="2">
        <f t="shared" si="204"/>
        <v>2.4751543972395526E-2</v>
      </c>
      <c r="N3919" s="2">
        <f t="shared" si="205"/>
        <v>1.0607229883667912E-2</v>
      </c>
      <c r="O3919" s="1">
        <v>0.13203187260336699</v>
      </c>
      <c r="P3919" s="2">
        <f t="shared" si="206"/>
        <v>7.7963139644959156E-2</v>
      </c>
    </row>
    <row r="3920" spans="12:16">
      <c r="L3920" s="1">
        <v>199.50716400146499</v>
      </c>
      <c r="M3920" s="2">
        <f t="shared" si="204"/>
        <v>2.4746301148881159E-2</v>
      </c>
      <c r="N3920" s="2">
        <f t="shared" si="205"/>
        <v>1.060498332438442E-2</v>
      </c>
      <c r="O3920" s="1">
        <v>0.13206315788699199</v>
      </c>
      <c r="P3920" s="2">
        <f t="shared" si="206"/>
        <v>7.7946627434225493E-2</v>
      </c>
    </row>
    <row r="3921" spans="12:16">
      <c r="L3921" s="1">
        <v>199.55500030517601</v>
      </c>
      <c r="M3921" s="2">
        <f t="shared" si="204"/>
        <v>2.4740369092176633E-2</v>
      </c>
      <c r="N3921" s="2">
        <f t="shared" si="205"/>
        <v>1.0602441427259635E-2</v>
      </c>
      <c r="O3921" s="1">
        <v>0.131952502382297</v>
      </c>
      <c r="P3921" s="2">
        <f t="shared" si="206"/>
        <v>7.7927944490358322E-2</v>
      </c>
    </row>
    <row r="3922" spans="12:16">
      <c r="L3922" s="1">
        <v>199.60361480712899</v>
      </c>
      <c r="M3922" s="2">
        <f t="shared" si="204"/>
        <v>2.4734343446184644E-2</v>
      </c>
      <c r="N3922" s="2">
        <f t="shared" si="205"/>
        <v>1.0599859426747571E-2</v>
      </c>
      <c r="O3922" s="1">
        <v>0.131921330578158</v>
      </c>
      <c r="P3922" s="2">
        <f t="shared" si="206"/>
        <v>7.7908966786594647E-2</v>
      </c>
    </row>
    <row r="3923" spans="12:16">
      <c r="L3923" s="1">
        <v>199.65222167968699</v>
      </c>
      <c r="M3923" s="2">
        <f t="shared" si="204"/>
        <v>2.4728321679586808E-2</v>
      </c>
      <c r="N3923" s="2">
        <f t="shared" si="205"/>
        <v>1.0597279088372602E-2</v>
      </c>
      <c r="O3923" s="1">
        <v>0.132003055296635</v>
      </c>
      <c r="P3923" s="2">
        <f t="shared" si="206"/>
        <v>7.789000129953863E-2</v>
      </c>
    </row>
    <row r="3924" spans="12:16">
      <c r="L3924" s="1">
        <v>199.70599365234401</v>
      </c>
      <c r="M3924" s="2">
        <f t="shared" si="204"/>
        <v>2.4721663438575157E-2</v>
      </c>
      <c r="N3924" s="2">
        <f t="shared" si="205"/>
        <v>1.0594426019260084E-2</v>
      </c>
      <c r="O3924" s="1">
        <v>0.131916194499509</v>
      </c>
      <c r="P3924" s="2">
        <f t="shared" si="206"/>
        <v>7.7869031241561623E-2</v>
      </c>
    </row>
    <row r="3925" spans="12:16">
      <c r="L3925" s="1">
        <v>199.75485992431601</v>
      </c>
      <c r="M3925" s="2">
        <f t="shared" si="204"/>
        <v>2.4715615748272916E-2</v>
      </c>
      <c r="N3925" s="2">
        <f t="shared" si="205"/>
        <v>1.0591834572068137E-2</v>
      </c>
      <c r="O3925" s="1">
        <v>0.13191334349557901</v>
      </c>
      <c r="P3925" s="2">
        <f t="shared" si="206"/>
        <v>7.7849984104700815E-2</v>
      </c>
    </row>
    <row r="3926" spans="12:16">
      <c r="L3926" s="1">
        <v>199.80441284179699</v>
      </c>
      <c r="M3926" s="2">
        <f t="shared" si="204"/>
        <v>2.4709486099531698E-2</v>
      </c>
      <c r="N3926" s="2">
        <f t="shared" si="205"/>
        <v>1.0589208005349349E-2</v>
      </c>
      <c r="O3926" s="1">
        <v>0.13183009479031599</v>
      </c>
      <c r="P3926" s="2">
        <f t="shared" si="206"/>
        <v>7.7830678839317713E-2</v>
      </c>
    </row>
    <row r="3927" spans="12:16">
      <c r="L3927" s="1">
        <v>199.86317443847699</v>
      </c>
      <c r="M3927" s="2">
        <f t="shared" si="204"/>
        <v>2.4702221285188435E-2</v>
      </c>
      <c r="N3927" s="2">
        <f t="shared" si="205"/>
        <v>1.0586095017615094E-2</v>
      </c>
      <c r="O3927" s="1">
        <v>0.13185106804307201</v>
      </c>
      <c r="P3927" s="2">
        <f t="shared" si="206"/>
        <v>7.7807798379470938E-2</v>
      </c>
    </row>
    <row r="3928" spans="12:16">
      <c r="L3928" s="1">
        <v>199.91146850585901</v>
      </c>
      <c r="M3928" s="2">
        <f t="shared" si="204"/>
        <v>2.4696253789935917E-2</v>
      </c>
      <c r="N3928" s="2">
        <f t="shared" si="205"/>
        <v>1.0583537933520404E-2</v>
      </c>
      <c r="O3928" s="1">
        <v>0.131793838199775</v>
      </c>
      <c r="P3928" s="2">
        <f t="shared" si="206"/>
        <v>7.7789003811374977E-2</v>
      </c>
    </row>
    <row r="3929" spans="12:16">
      <c r="L3929" s="1">
        <v>199.95416259765599</v>
      </c>
      <c r="M3929" s="2">
        <f t="shared" si="204"/>
        <v>2.4690980660771456E-2</v>
      </c>
      <c r="N3929" s="2">
        <f t="shared" si="205"/>
        <v>1.0581278386581516E-2</v>
      </c>
      <c r="O3929" s="1">
        <v>0.13179391152240699</v>
      </c>
      <c r="P3929" s="2">
        <f t="shared" si="206"/>
        <v>7.7772396141374156E-2</v>
      </c>
    </row>
    <row r="3930" spans="12:16">
      <c r="L3930" s="1">
        <v>200.00787353515599</v>
      </c>
      <c r="M3930" s="2">
        <f t="shared" si="204"/>
        <v>2.4684350043208035E-2</v>
      </c>
      <c r="N3930" s="2">
        <f t="shared" si="205"/>
        <v>1.0578437152794606E-2</v>
      </c>
      <c r="O3930" s="1">
        <v>0.131823325912971</v>
      </c>
      <c r="P3930" s="2">
        <f t="shared" si="206"/>
        <v>7.775151307304036E-2</v>
      </c>
    </row>
    <row r="3931" spans="12:16">
      <c r="L3931" s="1">
        <v>200.05721282958999</v>
      </c>
      <c r="M3931" s="2">
        <f t="shared" si="204"/>
        <v>2.467826224263605E-2</v>
      </c>
      <c r="N3931" s="2">
        <f t="shared" si="205"/>
        <v>1.0575828517005448E-2</v>
      </c>
      <c r="O3931" s="1">
        <v>0.13178972716026199</v>
      </c>
      <c r="P3931" s="2">
        <f t="shared" si="206"/>
        <v>7.7732339599990041E-2</v>
      </c>
    </row>
    <row r="3932" spans="12:16">
      <c r="L3932" s="1">
        <v>200.10546875</v>
      </c>
      <c r="M3932" s="2">
        <f t="shared" si="204"/>
        <v>2.4672311019683091E-2</v>
      </c>
      <c r="N3932" s="2">
        <f t="shared" si="205"/>
        <v>1.0573278404841346E-2</v>
      </c>
      <c r="O3932" s="1">
        <v>0.13180025345966401</v>
      </c>
      <c r="P3932" s="2">
        <f t="shared" si="206"/>
        <v>7.7713596275583899E-2</v>
      </c>
    </row>
    <row r="3933" spans="12:16">
      <c r="L3933" s="1">
        <v>200.15575408935501</v>
      </c>
      <c r="M3933" s="2">
        <f t="shared" si="204"/>
        <v>2.4666112569191663E-2</v>
      </c>
      <c r="N3933" s="2">
        <f t="shared" si="205"/>
        <v>1.0570622354919124E-2</v>
      </c>
      <c r="O3933" s="1">
        <v>0.13169634461243099</v>
      </c>
      <c r="P3933" s="2">
        <f t="shared" si="206"/>
        <v>7.7694074308655561E-2</v>
      </c>
    </row>
    <row r="3934" spans="12:16">
      <c r="L3934" s="1">
        <v>200.20446777343801</v>
      </c>
      <c r="M3934" s="2">
        <f t="shared" si="204"/>
        <v>2.4660110818937962E-2</v>
      </c>
      <c r="N3934" s="2">
        <f t="shared" si="205"/>
        <v>1.0568050591288625E-2</v>
      </c>
      <c r="O3934" s="1">
        <v>0.13167043604716899</v>
      </c>
      <c r="P3934" s="2">
        <f t="shared" si="206"/>
        <v>7.7675171845971391E-2</v>
      </c>
    </row>
    <row r="3935" spans="12:16">
      <c r="L3935" s="1">
        <v>200.249137878418</v>
      </c>
      <c r="M3935" s="2">
        <f t="shared" si="204"/>
        <v>2.4654609822775026E-2</v>
      </c>
      <c r="N3935" s="2">
        <f t="shared" si="205"/>
        <v>1.0565693401723308E-2</v>
      </c>
      <c r="O3935" s="1">
        <v>0.131769568297747</v>
      </c>
      <c r="P3935" s="2">
        <f t="shared" si="206"/>
        <v>7.7657846502666328E-2</v>
      </c>
    </row>
    <row r="3936" spans="12:16">
      <c r="L3936" s="1">
        <v>200.304161071777</v>
      </c>
      <c r="M3936" s="2">
        <f t="shared" si="204"/>
        <v>2.4647837245729144E-2</v>
      </c>
      <c r="N3936" s="2">
        <f t="shared" si="205"/>
        <v>1.0562791336603539E-2</v>
      </c>
      <c r="O3936" s="1">
        <v>0.13169961302861599</v>
      </c>
      <c r="P3936" s="2">
        <f t="shared" si="206"/>
        <v>7.7636516324036009E-2</v>
      </c>
    </row>
    <row r="3937" spans="12:16">
      <c r="L3937" s="1">
        <v>200.359077453613</v>
      </c>
      <c r="M3937" s="2">
        <f t="shared" si="204"/>
        <v>2.4641081524656657E-2</v>
      </c>
      <c r="N3937" s="2">
        <f t="shared" si="205"/>
        <v>1.0559896494044096E-2</v>
      </c>
      <c r="O3937" s="1">
        <v>0.13159914037003101</v>
      </c>
      <c r="P3937" s="2">
        <f t="shared" si="206"/>
        <v>7.7615239231224112E-2</v>
      </c>
    </row>
    <row r="3938" spans="12:16">
      <c r="L3938" s="1">
        <v>200.41316986083999</v>
      </c>
      <c r="M3938" s="2">
        <f t="shared" si="204"/>
        <v>2.4634430786996696E-2</v>
      </c>
      <c r="N3938" s="2">
        <f t="shared" si="205"/>
        <v>1.0557046636883172E-2</v>
      </c>
      <c r="O3938" s="1">
        <v>0.13166267419679101</v>
      </c>
      <c r="P3938" s="2">
        <f t="shared" si="206"/>
        <v>7.7594292781091312E-2</v>
      </c>
    </row>
    <row r="3939" spans="12:16">
      <c r="L3939" s="1">
        <v>200.46690368652301</v>
      </c>
      <c r="M3939" s="2">
        <f t="shared" si="204"/>
        <v>2.4627827690997476E-2</v>
      </c>
      <c r="N3939" s="2">
        <f t="shared" si="205"/>
        <v>1.0554217194012949E-2</v>
      </c>
      <c r="O3939" s="1">
        <v>0.13169111032970399</v>
      </c>
      <c r="P3939" s="2">
        <f t="shared" si="206"/>
        <v>7.7573496375995185E-2</v>
      </c>
    </row>
    <row r="3940" spans="12:16">
      <c r="L3940" s="1">
        <v>200.51608276367199</v>
      </c>
      <c r="M3940" s="2">
        <f t="shared" si="204"/>
        <v>2.462178740823644E-2</v>
      </c>
      <c r="N3940" s="2">
        <f t="shared" si="205"/>
        <v>1.0551628917824019E-2</v>
      </c>
      <c r="O3940" s="1">
        <v>0.13161747022429901</v>
      </c>
      <c r="P3940" s="2">
        <f t="shared" si="206"/>
        <v>7.7554472546006545E-2</v>
      </c>
    </row>
    <row r="3941" spans="12:16">
      <c r="L3941" s="1">
        <v>200.56044769287101</v>
      </c>
      <c r="M3941" s="2">
        <f t="shared" si="204"/>
        <v>2.4616340951232156E-2</v>
      </c>
      <c r="N3941" s="2">
        <f t="shared" si="205"/>
        <v>1.0549295097249001E-2</v>
      </c>
      <c r="O3941" s="1">
        <v>0.13151034921983301</v>
      </c>
      <c r="P3941" s="2">
        <f t="shared" si="206"/>
        <v>7.7537318964780166E-2</v>
      </c>
    </row>
    <row r="3942" spans="12:16">
      <c r="L3942" s="1">
        <v>200.60949707031301</v>
      </c>
      <c r="M3942" s="2">
        <f t="shared" si="204"/>
        <v>2.4610322212258222E-2</v>
      </c>
      <c r="N3942" s="2">
        <f t="shared" si="205"/>
        <v>1.0546716052232341E-2</v>
      </c>
      <c r="O3942" s="1">
        <v>0.13146725660626399</v>
      </c>
      <c r="P3942" s="2">
        <f t="shared" si="206"/>
        <v>7.7518362983907713E-2</v>
      </c>
    </row>
    <row r="3943" spans="12:16">
      <c r="L3943" s="1">
        <v>200.65885925293</v>
      </c>
      <c r="M3943" s="2">
        <f t="shared" si="204"/>
        <v>2.4604268060331776E-2</v>
      </c>
      <c r="N3943" s="2">
        <f t="shared" si="205"/>
        <v>1.0544121832474218E-2</v>
      </c>
      <c r="O3943" s="1">
        <v>0.13152898124207499</v>
      </c>
      <c r="P3943" s="2">
        <f t="shared" si="206"/>
        <v>7.7499295468685503E-2</v>
      </c>
    </row>
    <row r="3944" spans="12:16">
      <c r="L3944" s="1">
        <v>200.70878601074199</v>
      </c>
      <c r="M3944" s="2">
        <f t="shared" si="204"/>
        <v>2.4598147693819652E-2</v>
      </c>
      <c r="N3944" s="2">
        <f t="shared" si="205"/>
        <v>1.0541499239359098E-2</v>
      </c>
      <c r="O3944" s="1">
        <v>0.131406211746942</v>
      </c>
      <c r="P3944" s="2">
        <f t="shared" si="206"/>
        <v>7.7480019409289377E-2</v>
      </c>
    </row>
    <row r="3945" spans="12:16">
      <c r="L3945" s="1">
        <v>200.763313293457</v>
      </c>
      <c r="M3945" s="2">
        <f t="shared" si="204"/>
        <v>2.4591466840970775E-2</v>
      </c>
      <c r="N3945" s="2">
        <f t="shared" si="205"/>
        <v>1.0538636476162822E-2</v>
      </c>
      <c r="O3945" s="1">
        <v>0.13145660895466499</v>
      </c>
      <c r="P3945" s="2">
        <f t="shared" si="206"/>
        <v>7.7458978099796738E-2</v>
      </c>
    </row>
    <row r="3946" spans="12:16">
      <c r="L3946" s="1">
        <v>200.81317138671901</v>
      </c>
      <c r="M3946" s="2">
        <f t="shared" si="204"/>
        <v>2.4585361247205485E-2</v>
      </c>
      <c r="N3946" s="2">
        <f t="shared" si="205"/>
        <v>1.053602021278266E-2</v>
      </c>
      <c r="O3946" s="1">
        <v>0.13143735689493</v>
      </c>
      <c r="P3946" s="2">
        <f t="shared" si="206"/>
        <v>7.7439748563952554E-2</v>
      </c>
    </row>
    <row r="3947" spans="12:16">
      <c r="L3947" s="1">
        <v>200.85813140869101</v>
      </c>
      <c r="M3947" s="2">
        <f t="shared" si="204"/>
        <v>2.4579858067552706E-2</v>
      </c>
      <c r="N3947" s="2">
        <f t="shared" si="205"/>
        <v>1.0533662085293827E-2</v>
      </c>
      <c r="O3947" s="1">
        <v>0.13138214471347401</v>
      </c>
      <c r="P3947" s="2">
        <f t="shared" si="206"/>
        <v>7.7422416326909632E-2</v>
      </c>
    </row>
    <row r="3948" spans="12:16">
      <c r="L3948" s="1">
        <v>200.90216064453099</v>
      </c>
      <c r="M3948" s="2">
        <f t="shared" si="204"/>
        <v>2.457447120479176E-2</v>
      </c>
      <c r="N3948" s="2">
        <f t="shared" si="205"/>
        <v>1.0531353799756005E-2</v>
      </c>
      <c r="O3948" s="1">
        <v>0.13155971101999001</v>
      </c>
      <c r="P3948" s="2">
        <f t="shared" si="206"/>
        <v>7.7405450428206637E-2</v>
      </c>
    </row>
    <row r="3949" spans="12:16">
      <c r="L3949" s="1">
        <v>200.95182037353501</v>
      </c>
      <c r="M3949" s="2">
        <f t="shared" si="204"/>
        <v>2.4568398298469345E-2</v>
      </c>
      <c r="N3949" s="2">
        <f t="shared" si="205"/>
        <v>1.0528751542473458E-2</v>
      </c>
      <c r="O3949" s="1">
        <v>0.131347392540616</v>
      </c>
      <c r="P3949" s="2">
        <f t="shared" si="206"/>
        <v>7.7386323837179916E-2</v>
      </c>
    </row>
    <row r="3950" spans="12:16">
      <c r="L3950" s="1">
        <v>201.007530212402</v>
      </c>
      <c r="M3950" s="2">
        <f t="shared" si="204"/>
        <v>2.4561589093316776E-2</v>
      </c>
      <c r="N3950" s="2">
        <f t="shared" si="205"/>
        <v>1.0525833778828542E-2</v>
      </c>
      <c r="O3950" s="1">
        <v>0.13142693944425099</v>
      </c>
      <c r="P3950" s="2">
        <f t="shared" si="206"/>
        <v>7.7364878274389787E-2</v>
      </c>
    </row>
    <row r="3951" spans="12:16">
      <c r="L3951" s="1">
        <v>201.047119140625</v>
      </c>
      <c r="M3951" s="2">
        <f t="shared" si="204"/>
        <v>2.4556752580404705E-2</v>
      </c>
      <c r="N3951" s="2">
        <f t="shared" si="205"/>
        <v>1.0523761319234382E-2</v>
      </c>
      <c r="O3951" s="1">
        <v>0.131277327767168</v>
      </c>
      <c r="P3951" s="2">
        <f t="shared" si="206"/>
        <v>7.7349645696372704E-2</v>
      </c>
    </row>
    <row r="3952" spans="12:16">
      <c r="L3952" s="1">
        <v>201.10404968261699</v>
      </c>
      <c r="M3952" s="2">
        <f t="shared" si="204"/>
        <v>2.4549800809735879E-2</v>
      </c>
      <c r="N3952" s="2">
        <f t="shared" si="205"/>
        <v>1.0520782465405887E-2</v>
      </c>
      <c r="O3952" s="1">
        <v>0.13139365146745499</v>
      </c>
      <c r="P3952" s="2">
        <f t="shared" si="206"/>
        <v>7.7327751120733271E-2</v>
      </c>
    </row>
    <row r="3953" spans="12:16">
      <c r="L3953" s="1">
        <v>201.160079956055</v>
      </c>
      <c r="M3953" s="2">
        <f t="shared" si="204"/>
        <v>2.4542962812591919E-2</v>
      </c>
      <c r="N3953" s="2">
        <f t="shared" si="205"/>
        <v>1.051785236361269E-2</v>
      </c>
      <c r="O3953" s="1">
        <v>0.13125329380881201</v>
      </c>
      <c r="P3953" s="2">
        <f t="shared" si="206"/>
        <v>7.7306214872553278E-2</v>
      </c>
    </row>
    <row r="3954" spans="12:16">
      <c r="L3954" s="1">
        <v>201.209060668945</v>
      </c>
      <c r="M3954" s="2">
        <f t="shared" si="204"/>
        <v>2.4536988271430617E-2</v>
      </c>
      <c r="N3954" s="2">
        <f t="shared" si="205"/>
        <v>1.051529225500758E-2</v>
      </c>
      <c r="O3954" s="1">
        <v>0.13135446381388</v>
      </c>
      <c r="P3954" s="2">
        <f t="shared" si="206"/>
        <v>7.7287398074305722E-2</v>
      </c>
    </row>
    <row r="3955" spans="12:16">
      <c r="L3955" s="1">
        <v>201.26475524902301</v>
      </c>
      <c r="M3955" s="2">
        <f t="shared" si="204"/>
        <v>2.4530198323252827E-2</v>
      </c>
      <c r="N3955" s="2">
        <f t="shared" si="205"/>
        <v>1.0512382741836745E-2</v>
      </c>
      <c r="O3955" s="1">
        <v>0.13129055731792</v>
      </c>
      <c r="P3955" s="2">
        <f t="shared" si="206"/>
        <v>7.726601315250009E-2</v>
      </c>
    </row>
    <row r="3956" spans="12:16">
      <c r="L3956" s="1">
        <v>201.32061767578099</v>
      </c>
      <c r="M3956" s="2">
        <f t="shared" si="204"/>
        <v>2.4523391686043925E-2</v>
      </c>
      <c r="N3956" s="2">
        <f t="shared" si="205"/>
        <v>1.0509466077131435E-2</v>
      </c>
      <c r="O3956" s="1">
        <v>0.13128168956418099</v>
      </c>
      <c r="P3956" s="2">
        <f t="shared" si="206"/>
        <v>7.724457566691606E-2</v>
      </c>
    </row>
    <row r="3957" spans="12:16">
      <c r="L3957" s="1">
        <v>201.37059783935501</v>
      </c>
      <c r="M3957" s="2">
        <f t="shared" si="204"/>
        <v>2.451730498251814E-2</v>
      </c>
      <c r="N3957" s="2">
        <f t="shared" si="205"/>
        <v>1.0506857905944855E-2</v>
      </c>
      <c r="O3957" s="1">
        <v>0.13133069021220201</v>
      </c>
      <c r="P3957" s="2">
        <f t="shared" si="206"/>
        <v>7.7225405608694689E-2</v>
      </c>
    </row>
    <row r="3958" spans="12:16">
      <c r="L3958" s="1">
        <v>201.420524597168</v>
      </c>
      <c r="M3958" s="2">
        <f t="shared" si="204"/>
        <v>2.4511227798723004E-2</v>
      </c>
      <c r="N3958" s="2">
        <f t="shared" si="205"/>
        <v>1.0504253813820696E-2</v>
      </c>
      <c r="O3958" s="1">
        <v>0.13118646798310901</v>
      </c>
      <c r="P3958" s="2">
        <f t="shared" si="206"/>
        <v>7.7206265531582122E-2</v>
      </c>
    </row>
    <row r="3959" spans="12:16">
      <c r="L3959" s="1">
        <v>201.47610473632801</v>
      </c>
      <c r="M3959" s="2">
        <f t="shared" si="204"/>
        <v>2.4504466016953309E-2</v>
      </c>
      <c r="N3959" s="2">
        <f t="shared" si="205"/>
        <v>1.0501356369069015E-2</v>
      </c>
      <c r="O3959" s="1">
        <v>0.13120658950005301</v>
      </c>
      <c r="P3959" s="2">
        <f t="shared" si="206"/>
        <v>7.7184969312657267E-2</v>
      </c>
    </row>
    <row r="3960" spans="12:16">
      <c r="L3960" s="1">
        <v>201.52616882324199</v>
      </c>
      <c r="M3960" s="2">
        <f t="shared" si="204"/>
        <v>2.4498378501254393E-2</v>
      </c>
      <c r="N3960" s="2">
        <f t="shared" si="205"/>
        <v>1.0498747849240431E-2</v>
      </c>
      <c r="O3960" s="1">
        <v>0.131182296165268</v>
      </c>
      <c r="P3960" s="2">
        <f t="shared" si="206"/>
        <v>7.7165796691917171E-2</v>
      </c>
    </row>
    <row r="3961" spans="12:16">
      <c r="L3961" s="1">
        <v>201.56455993652301</v>
      </c>
      <c r="M3961" s="2">
        <f t="shared" si="204"/>
        <v>2.4493712403084462E-2</v>
      </c>
      <c r="N3961" s="2">
        <f t="shared" si="205"/>
        <v>1.0496748411199519E-2</v>
      </c>
      <c r="O3961" s="1">
        <v>0.13123496023283501</v>
      </c>
      <c r="P3961" s="2">
        <f t="shared" si="206"/>
        <v>7.7151100822316465E-2</v>
      </c>
    </row>
    <row r="3962" spans="12:16">
      <c r="L3962" s="1">
        <v>201.62142944335901</v>
      </c>
      <c r="M3962" s="2">
        <f t="shared" si="204"/>
        <v>2.4486803686343431E-2</v>
      </c>
      <c r="N3962" s="2">
        <f t="shared" si="205"/>
        <v>1.0493788003678617E-2</v>
      </c>
      <c r="O3962" s="1">
        <v>0.13116806038154799</v>
      </c>
      <c r="P3962" s="2">
        <f t="shared" si="206"/>
        <v>7.7129341827037845E-2</v>
      </c>
    </row>
    <row r="3963" spans="12:16">
      <c r="L3963" s="1">
        <v>201.67771911621099</v>
      </c>
      <c r="M3963" s="2">
        <f t="shared" si="204"/>
        <v>2.4479969246848896E-2</v>
      </c>
      <c r="N3963" s="2">
        <f t="shared" si="205"/>
        <v>1.0490859423939014E-2</v>
      </c>
      <c r="O3963" s="1">
        <v>0.131101792039725</v>
      </c>
      <c r="P3963" s="2">
        <f t="shared" si="206"/>
        <v>7.7107816765951756E-2</v>
      </c>
    </row>
    <row r="3964" spans="12:16">
      <c r="L3964" s="1">
        <v>201.727951049805</v>
      </c>
      <c r="M3964" s="2">
        <f t="shared" si="204"/>
        <v>2.4473873531390571E-2</v>
      </c>
      <c r="N3964" s="2">
        <f t="shared" si="205"/>
        <v>1.0488247389666583E-2</v>
      </c>
      <c r="O3964" s="1">
        <v>0.131178076754385</v>
      </c>
      <c r="P3964" s="2">
        <f t="shared" si="206"/>
        <v>7.7088618314049395E-2</v>
      </c>
    </row>
    <row r="3965" spans="12:16">
      <c r="L3965" s="1">
        <v>201.77799987793</v>
      </c>
      <c r="M3965" s="2">
        <f t="shared" si="204"/>
        <v>2.4467803054476999E-2</v>
      </c>
      <c r="N3965" s="2">
        <f t="shared" si="205"/>
        <v>1.0485646169975382E-2</v>
      </c>
      <c r="O3965" s="1">
        <v>0.131152246899081</v>
      </c>
      <c r="P3965" s="2">
        <f t="shared" si="206"/>
        <v>7.7069499349319059E-2</v>
      </c>
    </row>
    <row r="3966" spans="12:16">
      <c r="L3966" s="1">
        <v>201.83389282226599</v>
      </c>
      <c r="M3966" s="2">
        <f t="shared" si="204"/>
        <v>2.4461027296773349E-2</v>
      </c>
      <c r="N3966" s="2">
        <f t="shared" si="205"/>
        <v>1.0482742734858164E-2</v>
      </c>
      <c r="O3966" s="1">
        <v>0.13110339752315101</v>
      </c>
      <c r="P3966" s="2">
        <f t="shared" si="206"/>
        <v>7.7048159101207506E-2</v>
      </c>
    </row>
    <row r="3967" spans="12:16">
      <c r="L3967" s="1">
        <v>201.88430023193399</v>
      </c>
      <c r="M3967" s="2">
        <f t="shared" si="204"/>
        <v>2.4454919753876592E-2</v>
      </c>
      <c r="N3967" s="2">
        <f t="shared" si="205"/>
        <v>1.0480125631829651E-2</v>
      </c>
      <c r="O3967" s="1">
        <v>0.13103667217873799</v>
      </c>
      <c r="P3967" s="2">
        <f t="shared" si="206"/>
        <v>7.7028923393947943E-2</v>
      </c>
    </row>
    <row r="3968" spans="12:16">
      <c r="L3968" s="1">
        <v>201.934761047363</v>
      </c>
      <c r="M3968" s="2">
        <f t="shared" si="204"/>
        <v>2.4448808794150633E-2</v>
      </c>
      <c r="N3968" s="2">
        <f t="shared" si="205"/>
        <v>1.0477507064479141E-2</v>
      </c>
      <c r="O3968" s="1">
        <v>0.13101983152893301</v>
      </c>
      <c r="P3968" s="2">
        <f t="shared" si="206"/>
        <v>7.7009676923921688E-2</v>
      </c>
    </row>
    <row r="3969" spans="12:16">
      <c r="L3969" s="1">
        <v>201.99073028564499</v>
      </c>
      <c r="M3969" s="2">
        <f t="shared" si="204"/>
        <v>2.4442034318890429E-2</v>
      </c>
      <c r="N3969" s="2">
        <f t="shared" si="205"/>
        <v>1.0474604178178026E-2</v>
      </c>
      <c r="O3969" s="1">
        <v>0.131105926850661</v>
      </c>
      <c r="P3969" s="2">
        <f t="shared" si="206"/>
        <v>7.6988340709608499E-2</v>
      </c>
    </row>
    <row r="3970" spans="12:16">
      <c r="L3970" s="1">
        <v>202.040473937988</v>
      </c>
      <c r="M3970" s="2">
        <f t="shared" si="204"/>
        <v>2.4436016534265314E-2</v>
      </c>
      <c r="N3970" s="2">
        <f t="shared" si="205"/>
        <v>1.0472025536259366E-2</v>
      </c>
      <c r="O3970" s="1">
        <v>0.13096664417293599</v>
      </c>
      <c r="P3970" s="2">
        <f t="shared" si="206"/>
        <v>7.6969387691506352E-2</v>
      </c>
    </row>
    <row r="3971" spans="12:16">
      <c r="L3971" s="1">
        <v>202.08509826660199</v>
      </c>
      <c r="M3971" s="2">
        <f t="shared" ref="M3971:M4034" si="207">$H$2*$H$5*$H$6/$H$9/L3971*$S$1</f>
        <v>2.4430620585522953E-2</v>
      </c>
      <c r="N3971" s="2">
        <f t="shared" ref="N3971:N4034" si="208">$H$4*_xlfn.COTH($H$4*M3971)-1/2/$H$2*_xlfn.COTH(M3971/2/$H$2)</f>
        <v>1.0469713353018051E-2</v>
      </c>
      <c r="O3971" s="1">
        <v>0.13105496984482901</v>
      </c>
      <c r="P3971" s="2">
        <f t="shared" ref="P3971:P4034" si="209">$H$5*$H$2*N3971</f>
        <v>7.6952393144682676E-2</v>
      </c>
    </row>
    <row r="3972" spans="12:16">
      <c r="L3972" s="1">
        <v>202.14703369140599</v>
      </c>
      <c r="M3972" s="2">
        <f t="shared" si="207"/>
        <v>2.4423135336610027E-2</v>
      </c>
      <c r="N3972" s="2">
        <f t="shared" si="208"/>
        <v>1.0466505896957301E-2</v>
      </c>
      <c r="O3972" s="1">
        <v>0.13091958269557899</v>
      </c>
      <c r="P3972" s="2">
        <f t="shared" si="209"/>
        <v>7.6928818342636165E-2</v>
      </c>
    </row>
    <row r="3973" spans="12:16">
      <c r="L3973" s="1">
        <v>202.19062805175801</v>
      </c>
      <c r="M3973" s="2">
        <f t="shared" si="207"/>
        <v>2.4417869459684625E-2</v>
      </c>
      <c r="N3973" s="2">
        <f t="shared" si="208"/>
        <v>1.0464249449583463E-2</v>
      </c>
      <c r="O3973" s="1">
        <v>0.13094751266113</v>
      </c>
      <c r="P3973" s="2">
        <f t="shared" si="209"/>
        <v>7.6912233454438456E-2</v>
      </c>
    </row>
    <row r="3974" spans="12:16">
      <c r="L3974" s="1">
        <v>202.24585723876999</v>
      </c>
      <c r="M3974" s="2">
        <f t="shared" si="207"/>
        <v>2.4411201441376439E-2</v>
      </c>
      <c r="N3974" s="2">
        <f t="shared" si="208"/>
        <v>1.0461392179315965E-2</v>
      </c>
      <c r="O3974" s="1">
        <v>0.130846926658717</v>
      </c>
      <c r="P3974" s="2">
        <f t="shared" si="209"/>
        <v>7.6891232517972349E-2</v>
      </c>
    </row>
    <row r="3975" spans="12:16">
      <c r="L3975" s="1">
        <v>202.289924621582</v>
      </c>
      <c r="M3975" s="2">
        <f t="shared" si="207"/>
        <v>2.4405883639410618E-2</v>
      </c>
      <c r="N3975" s="2">
        <f t="shared" si="208"/>
        <v>1.045911348152373E-2</v>
      </c>
      <c r="O3975" s="1">
        <v>0.130962712993656</v>
      </c>
      <c r="P3975" s="2">
        <f t="shared" si="209"/>
        <v>7.6874484089199419E-2</v>
      </c>
    </row>
    <row r="3976" spans="12:16">
      <c r="L3976" s="1">
        <v>202.340705871582</v>
      </c>
      <c r="M3976" s="2">
        <f t="shared" si="207"/>
        <v>2.4399758518549617E-2</v>
      </c>
      <c r="N3976" s="2">
        <f t="shared" si="208"/>
        <v>1.0456488844397427E-2</v>
      </c>
      <c r="O3976" s="1">
        <v>0.13088688700898601</v>
      </c>
      <c r="P3976" s="2">
        <f t="shared" si="209"/>
        <v>7.6855193006321099E-2</v>
      </c>
    </row>
    <row r="3977" spans="12:16">
      <c r="L3977" s="1">
        <v>202.38950347900399</v>
      </c>
      <c r="M3977" s="2">
        <f t="shared" si="207"/>
        <v>2.4393875556158223E-2</v>
      </c>
      <c r="N3977" s="2">
        <f t="shared" si="208"/>
        <v>1.0453967972885891E-2</v>
      </c>
      <c r="O3977" s="1">
        <v>0.13080177208798699</v>
      </c>
      <c r="P3977" s="2">
        <f t="shared" si="209"/>
        <v>7.6836664600711313E-2</v>
      </c>
    </row>
    <row r="3978" spans="12:16">
      <c r="L3978" s="1">
        <v>202.455604553223</v>
      </c>
      <c r="M3978" s="2">
        <f t="shared" si="207"/>
        <v>2.4385911037802778E-2</v>
      </c>
      <c r="N3978" s="2">
        <f t="shared" si="208"/>
        <v>1.0450555146526597E-2</v>
      </c>
      <c r="O3978" s="1">
        <v>0.13094523436920599</v>
      </c>
      <c r="P3978" s="2">
        <f t="shared" si="209"/>
        <v>7.6811580326970497E-2</v>
      </c>
    </row>
    <row r="3979" spans="12:16">
      <c r="L3979" s="1">
        <v>202.499717712402</v>
      </c>
      <c r="M3979" s="2">
        <f t="shared" si="207"/>
        <v>2.4380598736198175E-2</v>
      </c>
      <c r="N3979" s="2">
        <f t="shared" si="208"/>
        <v>1.0448278804908284E-2</v>
      </c>
      <c r="O3979" s="1">
        <v>0.13083359877544001</v>
      </c>
      <c r="P3979" s="2">
        <f t="shared" si="209"/>
        <v>7.6794849216075892E-2</v>
      </c>
    </row>
    <row r="3980" spans="12:16">
      <c r="L3980" s="1">
        <v>202.549369812012</v>
      </c>
      <c r="M3980" s="2">
        <f t="shared" si="207"/>
        <v>2.4374622178887112E-2</v>
      </c>
      <c r="N3980" s="2">
        <f t="shared" si="208"/>
        <v>1.0445717826982559E-2</v>
      </c>
      <c r="O3980" s="1">
        <v>0.130837934836387</v>
      </c>
      <c r="P3980" s="2">
        <f t="shared" si="209"/>
        <v>7.6776026028321814E-2</v>
      </c>
    </row>
    <row r="3981" spans="12:16">
      <c r="L3981" s="1">
        <v>202.60480499267601</v>
      </c>
      <c r="M3981" s="2">
        <f t="shared" si="207"/>
        <v>2.4367952980769363E-2</v>
      </c>
      <c r="N3981" s="2">
        <f t="shared" si="208"/>
        <v>1.0442860049558078E-2</v>
      </c>
      <c r="O3981" s="1">
        <v>0.13078514769187399</v>
      </c>
      <c r="P3981" s="2">
        <f t="shared" si="209"/>
        <v>7.6755021364251885E-2</v>
      </c>
    </row>
    <row r="3982" spans="12:16">
      <c r="L3982" s="1">
        <v>202.65525817871099</v>
      </c>
      <c r="M3982" s="2">
        <f t="shared" si="207"/>
        <v>2.4361886319207854E-2</v>
      </c>
      <c r="N3982" s="2">
        <f t="shared" si="208"/>
        <v>1.0440260461201945E-2</v>
      </c>
      <c r="O3982" s="1">
        <v>0.13074922808859199</v>
      </c>
      <c r="P3982" s="2">
        <f t="shared" si="209"/>
        <v>7.6735914389834292E-2</v>
      </c>
    </row>
    <row r="3983" spans="12:16">
      <c r="L3983" s="1">
        <v>202.69992065429699</v>
      </c>
      <c r="M3983" s="2">
        <f t="shared" si="207"/>
        <v>2.435651847224744E-2</v>
      </c>
      <c r="N3983" s="2">
        <f t="shared" si="208"/>
        <v>1.0437960317467798E-2</v>
      </c>
      <c r="O3983" s="1">
        <v>0.13082166391818201</v>
      </c>
      <c r="P3983" s="2">
        <f t="shared" si="209"/>
        <v>7.6719008333388322E-2</v>
      </c>
    </row>
    <row r="3984" spans="12:16">
      <c r="L3984" s="1">
        <v>202.74522399902301</v>
      </c>
      <c r="M3984" s="2">
        <f t="shared" si="207"/>
        <v>2.4351076017274102E-2</v>
      </c>
      <c r="N3984" s="2">
        <f t="shared" si="208"/>
        <v>1.043562820375854E-2</v>
      </c>
      <c r="O3984" s="1">
        <v>0.13076908252355601</v>
      </c>
      <c r="P3984" s="2">
        <f t="shared" si="209"/>
        <v>7.6701867297625279E-2</v>
      </c>
    </row>
    <row r="3985" spans="12:16">
      <c r="L3985" s="1">
        <v>202.79615783691401</v>
      </c>
      <c r="M3985" s="2">
        <f t="shared" si="207"/>
        <v>2.4344960054469067E-2</v>
      </c>
      <c r="N3985" s="2">
        <f t="shared" si="208"/>
        <v>1.0433007489041302E-2</v>
      </c>
      <c r="O3985" s="1">
        <v>0.13067717804092699</v>
      </c>
      <c r="P3985" s="2">
        <f t="shared" si="209"/>
        <v>7.6682605044453567E-2</v>
      </c>
    </row>
    <row r="3986" spans="12:16">
      <c r="L3986" s="1">
        <v>202.84536743164099</v>
      </c>
      <c r="M3986" s="2">
        <f t="shared" si="207"/>
        <v>2.4339054050141268E-2</v>
      </c>
      <c r="N3986" s="2">
        <f t="shared" si="208"/>
        <v>1.0430476742186556E-2</v>
      </c>
      <c r="O3986" s="1">
        <v>0.13068442028486599</v>
      </c>
      <c r="P3986" s="2">
        <f t="shared" si="209"/>
        <v>7.6664004055071192E-2</v>
      </c>
    </row>
    <row r="3987" spans="12:16">
      <c r="L3987" s="1">
        <v>202.89649200439499</v>
      </c>
      <c r="M3987" s="2">
        <f t="shared" si="207"/>
        <v>2.4332921249483861E-2</v>
      </c>
      <c r="N3987" s="2">
        <f t="shared" si="208"/>
        <v>1.042784881197889E-2</v>
      </c>
      <c r="O3987" s="1">
        <v>0.130737961418735</v>
      </c>
      <c r="P3987" s="2">
        <f t="shared" si="209"/>
        <v>7.6644688768044852E-2</v>
      </c>
    </row>
    <row r="3988" spans="12:16">
      <c r="L3988" s="1">
        <v>202.94792175293</v>
      </c>
      <c r="M3988" s="2">
        <f t="shared" si="207"/>
        <v>2.4326754958101451E-2</v>
      </c>
      <c r="N3988" s="2">
        <f t="shared" si="208"/>
        <v>1.0425206530634057E-2</v>
      </c>
      <c r="O3988" s="1">
        <v>0.13065768092628199</v>
      </c>
      <c r="P3988" s="2">
        <f t="shared" si="209"/>
        <v>7.6625268000160326E-2</v>
      </c>
    </row>
    <row r="3989" spans="12:16">
      <c r="L3989" s="1">
        <v>202.99388885498001</v>
      </c>
      <c r="M3989" s="2">
        <f t="shared" si="207"/>
        <v>2.4321246267992539E-2</v>
      </c>
      <c r="N3989" s="2">
        <f t="shared" si="208"/>
        <v>1.0422846033989686E-2</v>
      </c>
      <c r="O3989" s="1">
        <v>0.13060375559360199</v>
      </c>
      <c r="P3989" s="2">
        <f t="shared" si="209"/>
        <v>7.6607918349824194E-2</v>
      </c>
    </row>
    <row r="3990" spans="12:16">
      <c r="L3990" s="1">
        <v>203.038871765137</v>
      </c>
      <c r="M3990" s="2">
        <f t="shared" si="207"/>
        <v>2.431585793803253E-2</v>
      </c>
      <c r="N3990" s="2">
        <f t="shared" si="208"/>
        <v>1.0420537112004524E-2</v>
      </c>
      <c r="O3990" s="1">
        <v>0.13069604420335301</v>
      </c>
      <c r="P3990" s="2">
        <f t="shared" si="209"/>
        <v>7.6590947773233262E-2</v>
      </c>
    </row>
    <row r="3991" spans="12:16">
      <c r="L3991" s="1">
        <v>203.09657287597699</v>
      </c>
      <c r="M3991" s="2">
        <f t="shared" si="207"/>
        <v>2.430894963823119E-2</v>
      </c>
      <c r="N3991" s="2">
        <f t="shared" si="208"/>
        <v>1.0417576876321277E-2</v>
      </c>
      <c r="O3991" s="1">
        <v>0.130642144711865</v>
      </c>
      <c r="P3991" s="2">
        <f t="shared" si="209"/>
        <v>7.6569190040961396E-2</v>
      </c>
    </row>
    <row r="3992" spans="12:16">
      <c r="L3992" s="1">
        <v>203.143516540527</v>
      </c>
      <c r="M3992" s="2">
        <f t="shared" si="207"/>
        <v>2.4303332175282757E-2</v>
      </c>
      <c r="N3992" s="2">
        <f t="shared" si="208"/>
        <v>1.0415169769508736E-2</v>
      </c>
      <c r="O3992" s="1">
        <v>0.13065538659241399</v>
      </c>
      <c r="P3992" s="2">
        <f t="shared" si="209"/>
        <v>7.6551497805889213E-2</v>
      </c>
    </row>
    <row r="3993" spans="12:16">
      <c r="L3993" s="1">
        <v>203.19507598876999</v>
      </c>
      <c r="M3993" s="2">
        <f t="shared" si="207"/>
        <v>2.4297165360504764E-2</v>
      </c>
      <c r="N3993" s="2">
        <f t="shared" si="208"/>
        <v>1.0412527262900539E-2</v>
      </c>
      <c r="O3993" s="1">
        <v>0.130656691618564</v>
      </c>
      <c r="P3993" s="2">
        <f t="shared" si="209"/>
        <v>7.6532075382318973E-2</v>
      </c>
    </row>
    <row r="3994" spans="12:16">
      <c r="L3994" s="1">
        <v>203.245658874512</v>
      </c>
      <c r="M3994" s="2">
        <f t="shared" si="207"/>
        <v>2.4291118388844502E-2</v>
      </c>
      <c r="N3994" s="2">
        <f t="shared" si="208"/>
        <v>1.0409936109347484E-2</v>
      </c>
      <c r="O3994" s="1">
        <v>0.130618384462071</v>
      </c>
      <c r="P3994" s="2">
        <f t="shared" si="209"/>
        <v>7.651303040370401E-2</v>
      </c>
    </row>
    <row r="3995" spans="12:16">
      <c r="L3995" s="1">
        <v>203.29743194580101</v>
      </c>
      <c r="M3995" s="2">
        <f t="shared" si="207"/>
        <v>2.4284932251656254E-2</v>
      </c>
      <c r="N3995" s="2">
        <f t="shared" si="208"/>
        <v>1.040728532257873E-2</v>
      </c>
      <c r="O3995" s="1">
        <v>0.130577168448338</v>
      </c>
      <c r="P3995" s="2">
        <f t="shared" si="209"/>
        <v>7.6493547120953673E-2</v>
      </c>
    </row>
    <row r="3996" spans="12:16">
      <c r="L3996" s="1">
        <v>203.343391418457</v>
      </c>
      <c r="M3996" s="2">
        <f t="shared" si="207"/>
        <v>2.4279443395234676E-2</v>
      </c>
      <c r="N3996" s="2">
        <f t="shared" si="208"/>
        <v>1.0404933323485466E-2</v>
      </c>
      <c r="O3996" s="1">
        <v>0.130592016607287</v>
      </c>
      <c r="P3996" s="2">
        <f t="shared" si="209"/>
        <v>7.6476259927618181E-2</v>
      </c>
    </row>
    <row r="3997" spans="12:16">
      <c r="L3997" s="1">
        <v>203.38955688476599</v>
      </c>
      <c r="M3997" s="2">
        <f t="shared" si="207"/>
        <v>2.4273932434675873E-2</v>
      </c>
      <c r="N3997" s="2">
        <f t="shared" si="208"/>
        <v>1.0402571852488052E-2</v>
      </c>
      <c r="O3997" s="1">
        <v>0.13052392058305001</v>
      </c>
      <c r="P3997" s="2">
        <f t="shared" si="209"/>
        <v>7.645890311578718E-2</v>
      </c>
    </row>
    <row r="3998" spans="12:16">
      <c r="L3998" s="1">
        <v>203.44714355468699</v>
      </c>
      <c r="M3998" s="2">
        <f t="shared" si="207"/>
        <v>2.4267061584044226E-2</v>
      </c>
      <c r="N3998" s="2">
        <f t="shared" si="208"/>
        <v>1.0399627662366129E-2</v>
      </c>
      <c r="O3998" s="1">
        <v>0.13060707512706601</v>
      </c>
      <c r="P3998" s="2">
        <f t="shared" si="209"/>
        <v>7.6437263318391055E-2</v>
      </c>
    </row>
    <row r="3999" spans="12:16">
      <c r="L3999" s="1">
        <v>203.510459899902</v>
      </c>
      <c r="M3999" s="2">
        <f t="shared" si="207"/>
        <v>2.425951159546199E-2</v>
      </c>
      <c r="N3999" s="2">
        <f t="shared" si="208"/>
        <v>1.0396392458282833E-2</v>
      </c>
      <c r="O3999" s="1">
        <v>0.13052644215796</v>
      </c>
      <c r="P3999" s="2">
        <f t="shared" si="209"/>
        <v>7.641348456837882E-2</v>
      </c>
    </row>
    <row r="4000" spans="12:16">
      <c r="L4000" s="1">
        <v>203.55477905273401</v>
      </c>
      <c r="M4000" s="2">
        <f t="shared" si="207"/>
        <v>2.4254229670827097E-2</v>
      </c>
      <c r="N4000" s="2">
        <f t="shared" si="208"/>
        <v>1.0394129129622343E-2</v>
      </c>
      <c r="O4000" s="1">
        <v>0.130455949993035</v>
      </c>
      <c r="P4000" s="2">
        <f t="shared" si="209"/>
        <v>7.6396849102724221E-2</v>
      </c>
    </row>
    <row r="4001" spans="12:16">
      <c r="L4001" s="1">
        <v>203.61259460449199</v>
      </c>
      <c r="M4001" s="2">
        <f t="shared" si="207"/>
        <v>2.4247342711434396E-2</v>
      </c>
      <c r="N4001" s="2">
        <f t="shared" si="208"/>
        <v>1.0391178036073256E-2</v>
      </c>
      <c r="O4001" s="1">
        <v>0.13051737491014401</v>
      </c>
      <c r="P4001" s="2">
        <f t="shared" si="209"/>
        <v>7.6375158565138435E-2</v>
      </c>
    </row>
    <row r="4002" spans="12:16">
      <c r="L4002" s="1">
        <v>203.66946411132801</v>
      </c>
      <c r="M4002" s="2">
        <f t="shared" si="207"/>
        <v>2.4240572258985373E-2</v>
      </c>
      <c r="N4002" s="2">
        <f t="shared" si="208"/>
        <v>1.038827686600996E-2</v>
      </c>
      <c r="O4002" s="1">
        <v>0.13047096823370999</v>
      </c>
      <c r="P4002" s="2">
        <f t="shared" si="209"/>
        <v>7.6353834965173215E-2</v>
      </c>
    </row>
    <row r="4003" spans="12:16">
      <c r="L4003" s="1">
        <v>203.715034484863</v>
      </c>
      <c r="M4003" s="2">
        <f t="shared" si="207"/>
        <v>2.4235149723847813E-2</v>
      </c>
      <c r="N4003" s="2">
        <f t="shared" si="208"/>
        <v>1.0385953284561822E-2</v>
      </c>
      <c r="O4003" s="1">
        <v>0.13044416456764599</v>
      </c>
      <c r="P4003" s="2">
        <f t="shared" si="209"/>
        <v>7.6336756641529391E-2</v>
      </c>
    </row>
    <row r="4004" spans="12:16">
      <c r="L4004" s="1">
        <v>203.76779174804699</v>
      </c>
      <c r="M4004" s="2">
        <f t="shared" si="207"/>
        <v>2.4228875031653743E-2</v>
      </c>
      <c r="N4004" s="2">
        <f t="shared" si="208"/>
        <v>1.0383264549631122E-2</v>
      </c>
      <c r="O4004" s="1">
        <v>0.13037683864618699</v>
      </c>
      <c r="P4004" s="2">
        <f t="shared" si="209"/>
        <v>7.6316994439788746E-2</v>
      </c>
    </row>
    <row r="4005" spans="12:16">
      <c r="L4005" s="1">
        <v>203.817680358887</v>
      </c>
      <c r="M4005" s="2">
        <f t="shared" si="207"/>
        <v>2.4222944511222849E-2</v>
      </c>
      <c r="N4005" s="2">
        <f t="shared" si="208"/>
        <v>1.0380723293721417E-2</v>
      </c>
      <c r="O4005" s="1">
        <v>0.130377674399132</v>
      </c>
      <c r="P4005" s="2">
        <f t="shared" si="209"/>
        <v>7.6298316208852413E-2</v>
      </c>
    </row>
    <row r="4006" spans="12:16">
      <c r="L4006" s="1">
        <v>203.87416839599601</v>
      </c>
      <c r="M4006" s="2">
        <f t="shared" si="207"/>
        <v>2.421623298617186E-2</v>
      </c>
      <c r="N4006" s="2">
        <f t="shared" si="208"/>
        <v>1.0377847373426619E-2</v>
      </c>
      <c r="O4006" s="1">
        <v>0.130486150318632</v>
      </c>
      <c r="P4006" s="2">
        <f t="shared" si="209"/>
        <v>7.6277178194685658E-2</v>
      </c>
    </row>
    <row r="4007" spans="12:16">
      <c r="L4007" s="1">
        <v>203.94239807128901</v>
      </c>
      <c r="M4007" s="2">
        <f t="shared" si="207"/>
        <v>2.4208131356843719E-2</v>
      </c>
      <c r="N4007" s="2">
        <f t="shared" si="208"/>
        <v>1.0374375786533108E-2</v>
      </c>
      <c r="O4007" s="1">
        <v>0.13034403187410401</v>
      </c>
      <c r="P4007" s="2">
        <f t="shared" si="209"/>
        <v>7.6251662031018352E-2</v>
      </c>
    </row>
    <row r="4008" spans="12:16">
      <c r="L4008" s="1">
        <v>203.999565124512</v>
      </c>
      <c r="M4008" s="2">
        <f t="shared" si="207"/>
        <v>2.4201347481922899E-2</v>
      </c>
      <c r="N4008" s="2">
        <f t="shared" si="208"/>
        <v>1.0371468863411337E-2</v>
      </c>
      <c r="O4008" s="1">
        <v>0.13038573888546401</v>
      </c>
      <c r="P4008" s="2">
        <f t="shared" si="209"/>
        <v>7.6230296146073337E-2</v>
      </c>
    </row>
    <row r="4009" spans="12:16">
      <c r="L4009" s="1">
        <v>204.049369812012</v>
      </c>
      <c r="M4009" s="2">
        <f t="shared" si="207"/>
        <v>2.4195440379394102E-2</v>
      </c>
      <c r="N4009" s="2">
        <f t="shared" si="208"/>
        <v>1.0368937641274556E-2</v>
      </c>
      <c r="O4009" s="1">
        <v>0.130330010135567</v>
      </c>
      <c r="P4009" s="2">
        <f t="shared" si="209"/>
        <v>7.6211691663367997E-2</v>
      </c>
    </row>
    <row r="4010" spans="12:16">
      <c r="L4010" s="1">
        <v>204.09880065918</v>
      </c>
      <c r="M4010" s="2">
        <f t="shared" si="207"/>
        <v>2.4189580466882646E-2</v>
      </c>
      <c r="N4010" s="2">
        <f t="shared" si="208"/>
        <v>1.0366426640132431E-2</v>
      </c>
      <c r="O4010" s="1">
        <v>0.130269643475762</v>
      </c>
      <c r="P4010" s="2">
        <f t="shared" si="209"/>
        <v>7.6193235804973378E-2</v>
      </c>
    </row>
    <row r="4011" spans="12:16">
      <c r="L4011" s="1">
        <v>204.149116516113</v>
      </c>
      <c r="M4011" s="2">
        <f t="shared" si="207"/>
        <v>2.4183618552911075E-2</v>
      </c>
      <c r="N4011" s="2">
        <f t="shared" si="208"/>
        <v>1.0363871930650248E-2</v>
      </c>
      <c r="O4011" s="1">
        <v>0.13039872673376801</v>
      </c>
      <c r="P4011" s="2">
        <f t="shared" si="209"/>
        <v>7.6174458690279334E-2</v>
      </c>
    </row>
    <row r="4012" spans="12:16">
      <c r="L4012" s="1">
        <v>204.19372558593801</v>
      </c>
      <c r="M4012" s="2">
        <f t="shared" si="207"/>
        <v>2.4178335292000131E-2</v>
      </c>
      <c r="N4012" s="2">
        <f t="shared" si="208"/>
        <v>1.0361608027174896E-2</v>
      </c>
      <c r="O4012" s="1">
        <v>0.13021450827477199</v>
      </c>
      <c r="P4012" s="2">
        <f t="shared" si="209"/>
        <v>7.6157818999735491E-2</v>
      </c>
    </row>
    <row r="4013" spans="12:16">
      <c r="L4013" s="1">
        <v>204.23862457275399</v>
      </c>
      <c r="M4013" s="2">
        <f t="shared" si="207"/>
        <v>2.4173020025312554E-2</v>
      </c>
      <c r="N4013" s="2">
        <f t="shared" si="208"/>
        <v>1.0359330408938661E-2</v>
      </c>
      <c r="O4013" s="1">
        <v>0.13036703885582099</v>
      </c>
      <c r="P4013" s="2">
        <f t="shared" si="209"/>
        <v>7.6141078505699164E-2</v>
      </c>
    </row>
    <row r="4014" spans="12:16">
      <c r="L4014" s="1">
        <v>204.28909301757801</v>
      </c>
      <c r="M4014" s="2">
        <f t="shared" si="207"/>
        <v>2.4167048219821831E-2</v>
      </c>
      <c r="N4014" s="2">
        <f t="shared" si="208"/>
        <v>1.03567714603372E-2</v>
      </c>
      <c r="O4014" s="1">
        <v>0.13018640728799899</v>
      </c>
      <c r="P4014" s="2">
        <f t="shared" si="209"/>
        <v>7.6122270233478423E-2</v>
      </c>
    </row>
    <row r="4015" spans="12:16">
      <c r="L4015" s="1">
        <v>204.33905029296901</v>
      </c>
      <c r="M4015" s="2">
        <f t="shared" si="207"/>
        <v>2.4161139804951673E-2</v>
      </c>
      <c r="N4015" s="2">
        <f t="shared" si="208"/>
        <v>1.0354239674740029E-2</v>
      </c>
      <c r="O4015" s="1">
        <v>0.13024080431639401</v>
      </c>
      <c r="P4015" s="2">
        <f t="shared" si="209"/>
        <v>7.6103661609339221E-2</v>
      </c>
    </row>
    <row r="4016" spans="12:16">
      <c r="L4016" s="1">
        <v>204.384574890137</v>
      </c>
      <c r="M4016" s="2">
        <f t="shared" si="207"/>
        <v>2.4155758155395529E-2</v>
      </c>
      <c r="N4016" s="2">
        <f t="shared" si="208"/>
        <v>1.0351933610614594E-2</v>
      </c>
      <c r="O4016" s="1">
        <v>0.130215301600619</v>
      </c>
      <c r="P4016" s="2">
        <f t="shared" si="209"/>
        <v>7.6086712038017271E-2</v>
      </c>
    </row>
    <row r="4017" spans="12:16">
      <c r="L4017" s="1">
        <v>204.43612670898401</v>
      </c>
      <c r="M4017" s="2">
        <f t="shared" si="207"/>
        <v>2.414966689702263E-2</v>
      </c>
      <c r="N4017" s="2">
        <f t="shared" si="208"/>
        <v>1.0349323475267624E-2</v>
      </c>
      <c r="O4017" s="1">
        <v>0.13022059332633301</v>
      </c>
      <c r="P4017" s="2">
        <f t="shared" si="209"/>
        <v>7.6067527543217051E-2</v>
      </c>
    </row>
    <row r="4018" spans="12:16">
      <c r="L4018" s="1">
        <v>204.49375915527301</v>
      </c>
      <c r="M4018" s="2">
        <f t="shared" si="207"/>
        <v>2.4142860799926617E-2</v>
      </c>
      <c r="N4018" s="2">
        <f t="shared" si="208"/>
        <v>1.0346407027675752E-2</v>
      </c>
      <c r="O4018" s="1">
        <v>0.13014828575030099</v>
      </c>
      <c r="P4018" s="2">
        <f t="shared" si="209"/>
        <v>7.6046091653416789E-2</v>
      </c>
    </row>
    <row r="4019" spans="12:16">
      <c r="L4019" s="1">
        <v>204.54519653320301</v>
      </c>
      <c r="M4019" s="2">
        <f t="shared" si="207"/>
        <v>2.4136789547820357E-2</v>
      </c>
      <c r="N4019" s="2">
        <f t="shared" si="208"/>
        <v>1.034380546470004E-2</v>
      </c>
      <c r="O4019" s="1">
        <v>0.130165760991348</v>
      </c>
      <c r="P4019" s="2">
        <f t="shared" si="209"/>
        <v>7.6026970165545299E-2</v>
      </c>
    </row>
    <row r="4020" spans="12:16">
      <c r="L4020" s="1">
        <v>204.60171508789099</v>
      </c>
      <c r="M4020" s="2">
        <f t="shared" si="207"/>
        <v>2.4130122074581119E-2</v>
      </c>
      <c r="N4020" s="2">
        <f t="shared" si="208"/>
        <v>1.0340948417656648E-2</v>
      </c>
      <c r="O4020" s="1">
        <v>0.130094517722079</v>
      </c>
      <c r="P4020" s="2">
        <f t="shared" si="209"/>
        <v>7.6005970869776368E-2</v>
      </c>
    </row>
    <row r="4021" spans="12:16">
      <c r="L4021" s="1">
        <v>204.66412353515599</v>
      </c>
      <c r="M4021" s="2">
        <f t="shared" si="207"/>
        <v>2.4122764050981391E-2</v>
      </c>
      <c r="N4021" s="2">
        <f t="shared" si="208"/>
        <v>1.0337795465900967E-2</v>
      </c>
      <c r="O4021" s="1">
        <v>0.13012429743710199</v>
      </c>
      <c r="P4021" s="2">
        <f t="shared" si="209"/>
        <v>7.5982796674372119E-2</v>
      </c>
    </row>
    <row r="4022" spans="12:16">
      <c r="L4022" s="1">
        <v>204.71446228027301</v>
      </c>
      <c r="M4022" s="2">
        <f t="shared" si="207"/>
        <v>2.4116832327069192E-2</v>
      </c>
      <c r="N4022" s="2">
        <f t="shared" si="208"/>
        <v>1.0335253690847424E-2</v>
      </c>
      <c r="O4022" s="1">
        <v>0.130164666297201</v>
      </c>
      <c r="P4022" s="2">
        <f t="shared" si="209"/>
        <v>7.5964114627728563E-2</v>
      </c>
    </row>
    <row r="4023" spans="12:16">
      <c r="L4023" s="1">
        <v>204.76365661621099</v>
      </c>
      <c r="M4023" s="2">
        <f t="shared" si="207"/>
        <v>2.411103827371586E-2</v>
      </c>
      <c r="N4023" s="2">
        <f t="shared" si="208"/>
        <v>1.0332770908149769E-2</v>
      </c>
      <c r="O4023" s="1">
        <v>0.13020564705811999</v>
      </c>
      <c r="P4023" s="2">
        <f t="shared" si="209"/>
        <v>7.5945866174900803E-2</v>
      </c>
    </row>
    <row r="4024" spans="12:16">
      <c r="L4024" s="1">
        <v>204.81403350830101</v>
      </c>
      <c r="M4024" s="2">
        <f t="shared" si="207"/>
        <v>2.410510782474961E-2</v>
      </c>
      <c r="N4024" s="2">
        <f t="shared" si="208"/>
        <v>1.0330229679027525E-2</v>
      </c>
      <c r="O4024" s="1">
        <v>0.13015806979428499</v>
      </c>
      <c r="P4024" s="2">
        <f t="shared" si="209"/>
        <v>7.5927188140852309E-2</v>
      </c>
    </row>
    <row r="4025" spans="12:16">
      <c r="L4025" s="1">
        <v>204.86480712890599</v>
      </c>
      <c r="M4025" s="2">
        <f t="shared" si="207"/>
        <v>2.4099133623438566E-2</v>
      </c>
      <c r="N4025" s="2">
        <f t="shared" si="208"/>
        <v>1.0327669701588604E-2</v>
      </c>
      <c r="O4025" s="1">
        <v>0.130063751110682</v>
      </c>
      <c r="P4025" s="2">
        <f t="shared" si="209"/>
        <v>7.5908372306676242E-2</v>
      </c>
    </row>
    <row r="4026" spans="12:16">
      <c r="L4026" s="1">
        <v>204.91441345214801</v>
      </c>
      <c r="M4026" s="2">
        <f t="shared" si="207"/>
        <v>2.4093299629664108E-2</v>
      </c>
      <c r="N4026" s="2">
        <f t="shared" si="208"/>
        <v>1.0325169803650169E-2</v>
      </c>
      <c r="O4026" s="1">
        <v>0.12999884797842501</v>
      </c>
      <c r="P4026" s="2">
        <f t="shared" si="209"/>
        <v>7.588999805682875E-2</v>
      </c>
    </row>
    <row r="4027" spans="12:16">
      <c r="L4027" s="1">
        <v>204.965087890625</v>
      </c>
      <c r="M4027" s="2">
        <f t="shared" si="207"/>
        <v>2.408734293507599E-2</v>
      </c>
      <c r="N4027" s="2">
        <f t="shared" si="208"/>
        <v>1.0322617327567229E-2</v>
      </c>
      <c r="O4027" s="1">
        <v>0.130022973367482</v>
      </c>
      <c r="P4027" s="2">
        <f t="shared" si="209"/>
        <v>7.5871237357619137E-2</v>
      </c>
    </row>
    <row r="4028" spans="12:16">
      <c r="L4028" s="1">
        <v>205.02098846435501</v>
      </c>
      <c r="M4028" s="2">
        <f t="shared" si="207"/>
        <v>2.4080775332901264E-2</v>
      </c>
      <c r="N4028" s="2">
        <f t="shared" si="208"/>
        <v>1.0319803074004597E-2</v>
      </c>
      <c r="O4028" s="1">
        <v>0.13000308514853301</v>
      </c>
      <c r="P4028" s="2">
        <f t="shared" si="209"/>
        <v>7.5850552593933793E-2</v>
      </c>
    </row>
    <row r="4029" spans="12:16">
      <c r="L4029" s="1">
        <v>205.075569152832</v>
      </c>
      <c r="M4029" s="2">
        <f t="shared" si="207"/>
        <v>2.4074366255007886E-2</v>
      </c>
      <c r="N4029" s="2">
        <f t="shared" si="208"/>
        <v>1.0317056748753828E-2</v>
      </c>
      <c r="O4029" s="1">
        <v>0.130023246831941</v>
      </c>
      <c r="P4029" s="2">
        <f t="shared" si="209"/>
        <v>7.5830367103340637E-2</v>
      </c>
    </row>
    <row r="4030" spans="12:16">
      <c r="L4030" s="1">
        <v>205.13018798828099</v>
      </c>
      <c r="M4030" s="2">
        <f t="shared" si="207"/>
        <v>2.4067956111957192E-2</v>
      </c>
      <c r="N4030" s="2">
        <f t="shared" si="208"/>
        <v>1.0314309966844348E-2</v>
      </c>
      <c r="O4030" s="1">
        <v>0.13007213038365001</v>
      </c>
      <c r="P4030" s="2">
        <f t="shared" si="209"/>
        <v>7.5810178256305968E-2</v>
      </c>
    </row>
    <row r="4031" spans="12:16">
      <c r="L4031" s="1">
        <v>205.18000793457</v>
      </c>
      <c r="M4031" s="2">
        <f t="shared" si="207"/>
        <v>2.4062112149414963E-2</v>
      </c>
      <c r="N4031" s="2">
        <f t="shared" si="208"/>
        <v>1.0311805796249018E-2</v>
      </c>
      <c r="O4031" s="1">
        <v>0.1298833308233</v>
      </c>
      <c r="P4031" s="2">
        <f t="shared" si="209"/>
        <v>7.5791772602430293E-2</v>
      </c>
    </row>
    <row r="4032" spans="12:16">
      <c r="L4032" s="1">
        <v>205.22535705566401</v>
      </c>
      <c r="M4032" s="2">
        <f t="shared" si="207"/>
        <v>2.4056795088924502E-2</v>
      </c>
      <c r="N4032" s="2">
        <f t="shared" si="208"/>
        <v>1.0309527405937047E-2</v>
      </c>
      <c r="O4032" s="1">
        <v>0.130001756786151</v>
      </c>
      <c r="P4032" s="2">
        <f t="shared" si="209"/>
        <v>7.5775026433637302E-2</v>
      </c>
    </row>
    <row r="4033" spans="12:16">
      <c r="L4033" s="1">
        <v>205.270263671875</v>
      </c>
      <c r="M4033" s="2">
        <f t="shared" si="207"/>
        <v>2.4051532225979815E-2</v>
      </c>
      <c r="N4033" s="2">
        <f t="shared" si="208"/>
        <v>1.0307272239444387E-2</v>
      </c>
      <c r="O4033" s="1">
        <v>0.129976523003275</v>
      </c>
      <c r="P4033" s="2">
        <f t="shared" si="209"/>
        <v>7.5758450959916249E-2</v>
      </c>
    </row>
    <row r="4034" spans="12:16">
      <c r="L4034" s="1">
        <v>205.32048034668</v>
      </c>
      <c r="M4034" s="2">
        <f t="shared" si="207"/>
        <v>2.4045649773482555E-2</v>
      </c>
      <c r="N4034" s="2">
        <f t="shared" si="208"/>
        <v>1.030475157514843E-2</v>
      </c>
      <c r="O4034" s="1">
        <v>0.129974174263566</v>
      </c>
      <c r="P4034" s="2">
        <f t="shared" si="209"/>
        <v>7.5739924077340967E-2</v>
      </c>
    </row>
    <row r="4035" spans="12:16">
      <c r="L4035" s="1">
        <v>205.37223052978501</v>
      </c>
      <c r="M4035" s="2">
        <f t="shared" ref="M4035:M4098" si="210">$H$2*$H$5*$H$6/$H$9/L4035*$S$1</f>
        <v>2.4039590693462599E-2</v>
      </c>
      <c r="N4035" s="2">
        <f t="shared" ref="N4035:N4098" si="211">$H$4*_xlfn.COTH($H$4*M4035)-1/2/$H$2*_xlfn.COTH(M4035/2/$H$2)</f>
        <v>1.0302155224763965E-2</v>
      </c>
      <c r="O4035" s="1">
        <v>0.12995304291832299</v>
      </c>
      <c r="P4035" s="2">
        <f t="shared" ref="P4035:P4098" si="212">$H$5*$H$2*N4035</f>
        <v>7.5720840902015141E-2</v>
      </c>
    </row>
    <row r="4036" spans="12:16">
      <c r="L4036" s="1">
        <v>205.417839050293</v>
      </c>
      <c r="M4036" s="2">
        <f t="shared" si="210"/>
        <v>2.4034253230220771E-2</v>
      </c>
      <c r="N4036" s="2">
        <f t="shared" si="211"/>
        <v>1.0299868091109943E-2</v>
      </c>
      <c r="O4036" s="1">
        <v>0.129845556121575</v>
      </c>
      <c r="P4036" s="2">
        <f t="shared" si="212"/>
        <v>7.5704030469658082E-2</v>
      </c>
    </row>
    <row r="4037" spans="12:16">
      <c r="L4037" s="1">
        <v>205.47362518310501</v>
      </c>
      <c r="M4037" s="2">
        <f t="shared" si="210"/>
        <v>2.4027727925371823E-2</v>
      </c>
      <c r="N4037" s="2">
        <f t="shared" si="211"/>
        <v>1.0297071960295057E-2</v>
      </c>
      <c r="O4037" s="1">
        <v>0.12987208695365099</v>
      </c>
      <c r="P4037" s="2">
        <f t="shared" si="212"/>
        <v>7.5683478908168678E-2</v>
      </c>
    </row>
    <row r="4038" spans="12:16">
      <c r="L4038" s="1">
        <v>205.53005981445301</v>
      </c>
      <c r="M4038" s="2">
        <f t="shared" si="210"/>
        <v>2.4021130369915347E-2</v>
      </c>
      <c r="N4038" s="2">
        <f t="shared" si="211"/>
        <v>1.0294244869449187E-2</v>
      </c>
      <c r="O4038" s="1">
        <v>0.12984033761441999</v>
      </c>
      <c r="P4038" s="2">
        <f t="shared" si="212"/>
        <v>7.5662699790451537E-2</v>
      </c>
    </row>
    <row r="4039" spans="12:16">
      <c r="L4039" s="1">
        <v>205.57595062255899</v>
      </c>
      <c r="M4039" s="2">
        <f t="shared" si="210"/>
        <v>2.4015768122624473E-2</v>
      </c>
      <c r="N4039" s="2">
        <f t="shared" si="211"/>
        <v>1.0291947115170785E-2</v>
      </c>
      <c r="O4039" s="1">
        <v>0.12988846950983901</v>
      </c>
      <c r="P4039" s="2">
        <f t="shared" si="212"/>
        <v>7.5645811296505272E-2</v>
      </c>
    </row>
    <row r="4040" spans="12:16">
      <c r="L4040" s="1">
        <v>205.621170043945</v>
      </c>
      <c r="M4040" s="2">
        <f t="shared" si="210"/>
        <v>2.4010486666739297E-2</v>
      </c>
      <c r="N4040" s="2">
        <f t="shared" si="211"/>
        <v>1.0289683980310826E-2</v>
      </c>
      <c r="O4040" s="1">
        <v>0.12977793244011199</v>
      </c>
      <c r="P4040" s="2">
        <f t="shared" si="212"/>
        <v>7.5629177255284577E-2</v>
      </c>
    </row>
    <row r="4041" spans="12:16">
      <c r="L4041" s="1">
        <v>205.671798706055</v>
      </c>
      <c r="M4041" s="2">
        <f t="shared" si="210"/>
        <v>2.4004576187888066E-2</v>
      </c>
      <c r="N4041" s="2">
        <f t="shared" si="211"/>
        <v>1.0287151305227837E-2</v>
      </c>
      <c r="O4041" s="1">
        <v>0.129801389838717</v>
      </c>
      <c r="P4041" s="2">
        <f t="shared" si="212"/>
        <v>7.5610562093424608E-2</v>
      </c>
    </row>
    <row r="4042" spans="12:16">
      <c r="L4042" s="1">
        <v>205.72418212890599</v>
      </c>
      <c r="M4042" s="2">
        <f t="shared" si="210"/>
        <v>2.3998463917313955E-2</v>
      </c>
      <c r="N4042" s="2">
        <f t="shared" si="211"/>
        <v>1.0284532161001891E-2</v>
      </c>
      <c r="O4042" s="1">
        <v>0.129737791401692</v>
      </c>
      <c r="P4042" s="2">
        <f t="shared" si="212"/>
        <v>7.5591311383363904E-2</v>
      </c>
    </row>
    <row r="4043" spans="12:16">
      <c r="L4043" s="1">
        <v>205.77075958251999</v>
      </c>
      <c r="M4043" s="2">
        <f t="shared" si="210"/>
        <v>2.399303172013403E-2</v>
      </c>
      <c r="N4043" s="2">
        <f t="shared" si="211"/>
        <v>1.0282204432108699E-2</v>
      </c>
      <c r="O4043" s="1">
        <v>0.12977584655786401</v>
      </c>
      <c r="P4043" s="2">
        <f t="shared" si="212"/>
        <v>7.557420257599895E-2</v>
      </c>
    </row>
    <row r="4044" spans="12:16">
      <c r="L4044" s="1">
        <v>205.817008972168</v>
      </c>
      <c r="M4044" s="2">
        <f t="shared" si="210"/>
        <v>2.3987640216883627E-2</v>
      </c>
      <c r="N4044" s="2">
        <f t="shared" si="211"/>
        <v>1.0279894140630574E-2</v>
      </c>
      <c r="O4044" s="1">
        <v>0.12964580525507899</v>
      </c>
      <c r="P4044" s="2">
        <f t="shared" si="212"/>
        <v>7.5557221933634733E-2</v>
      </c>
    </row>
    <row r="4045" spans="12:16">
      <c r="L4045" s="1">
        <v>205.86859130859401</v>
      </c>
      <c r="M4045" s="2">
        <f t="shared" si="210"/>
        <v>2.398162988514789E-2</v>
      </c>
      <c r="N4045" s="2">
        <f t="shared" si="211"/>
        <v>1.0277318677275105E-2</v>
      </c>
      <c r="O4045" s="1">
        <v>0.12971299390563801</v>
      </c>
      <c r="P4045" s="2">
        <f t="shared" si="212"/>
        <v>7.5538292277972027E-2</v>
      </c>
    </row>
    <row r="4046" spans="12:16">
      <c r="L4046" s="1">
        <v>205.91957855224601</v>
      </c>
      <c r="M4046" s="2">
        <f t="shared" si="210"/>
        <v>2.3975691852374498E-2</v>
      </c>
      <c r="N4046" s="2">
        <f t="shared" si="211"/>
        <v>1.0274774194208192E-2</v>
      </c>
      <c r="O4046" s="1">
        <v>0.12978228070748499</v>
      </c>
      <c r="P4046" s="2">
        <f t="shared" si="212"/>
        <v>7.5519590327430219E-2</v>
      </c>
    </row>
    <row r="4047" spans="12:16">
      <c r="L4047" s="1">
        <v>205.971755981445</v>
      </c>
      <c r="M4047" s="2">
        <f t="shared" si="210"/>
        <v>2.3969618252826039E-2</v>
      </c>
      <c r="N4047" s="2">
        <f t="shared" si="211"/>
        <v>1.0272171619803316E-2</v>
      </c>
      <c r="O4047" s="1">
        <v>0.12975230086546799</v>
      </c>
      <c r="P4047" s="2">
        <f t="shared" si="212"/>
        <v>7.5500461405554387E-2</v>
      </c>
    </row>
    <row r="4048" spans="12:16">
      <c r="L4048" s="1">
        <v>206.02363586425801</v>
      </c>
      <c r="M4048" s="2">
        <f t="shared" si="210"/>
        <v>2.3963582338641667E-2</v>
      </c>
      <c r="N4048" s="2">
        <f t="shared" si="211"/>
        <v>1.026958519361898E-2</v>
      </c>
      <c r="O4048" s="1">
        <v>0.129646745025329</v>
      </c>
      <c r="P4048" s="2">
        <f t="shared" si="212"/>
        <v>7.5481451173099512E-2</v>
      </c>
    </row>
    <row r="4049" spans="12:16">
      <c r="L4049" s="1">
        <v>206.07492828369101</v>
      </c>
      <c r="M4049" s="2">
        <f t="shared" si="210"/>
        <v>2.3957617759997055E-2</v>
      </c>
      <c r="N4049" s="2">
        <f t="shared" si="211"/>
        <v>1.0267029334912081E-2</v>
      </c>
      <c r="O4049" s="1">
        <v>0.129708887917209</v>
      </c>
      <c r="P4049" s="2">
        <f t="shared" si="212"/>
        <v>7.5462665611603807E-2</v>
      </c>
    </row>
    <row r="4050" spans="12:16">
      <c r="L4050" s="1">
        <v>206.12679290771499</v>
      </c>
      <c r="M4050" s="2">
        <f t="shared" si="210"/>
        <v>2.3951589660398238E-2</v>
      </c>
      <c r="N4050" s="2">
        <f t="shared" si="211"/>
        <v>1.0264446256925908E-2</v>
      </c>
      <c r="O4050" s="1">
        <v>0.12954769713289199</v>
      </c>
      <c r="P4050" s="2">
        <f t="shared" si="212"/>
        <v>7.5443679988405427E-2</v>
      </c>
    </row>
    <row r="4051" spans="12:16">
      <c r="L4051" s="1">
        <v>206.172904968262</v>
      </c>
      <c r="M4051" s="2">
        <f t="shared" si="210"/>
        <v>2.3946232714233136E-2</v>
      </c>
      <c r="N4051" s="2">
        <f t="shared" si="211"/>
        <v>1.0262150772163636E-2</v>
      </c>
      <c r="O4051" s="1">
        <v>0.12959205798981499</v>
      </c>
      <c r="P4051" s="2">
        <f t="shared" si="212"/>
        <v>7.5426808175402732E-2</v>
      </c>
    </row>
    <row r="4052" spans="12:16">
      <c r="L4052" s="1">
        <v>206.22484588623001</v>
      </c>
      <c r="M4052" s="2">
        <f t="shared" si="210"/>
        <v>2.3940201485048759E-2</v>
      </c>
      <c r="N4052" s="2">
        <f t="shared" si="211"/>
        <v>1.0259566352743832E-2</v>
      </c>
      <c r="O4052" s="1">
        <v>0.12951128546714699</v>
      </c>
      <c r="P4052" s="2">
        <f t="shared" si="212"/>
        <v>7.5407812692667164E-2</v>
      </c>
    </row>
    <row r="4053" spans="12:16">
      <c r="L4053" s="1">
        <v>206.278373718262</v>
      </c>
      <c r="M4053" s="2">
        <f t="shared" si="210"/>
        <v>2.3933989165934522E-2</v>
      </c>
      <c r="N4053" s="2">
        <f t="shared" si="211"/>
        <v>1.025690433494475E-2</v>
      </c>
      <c r="O4053" s="1">
        <v>0.129578566329488</v>
      </c>
      <c r="P4053" s="2">
        <f t="shared" si="212"/>
        <v>7.5388246861843922E-2</v>
      </c>
    </row>
    <row r="4054" spans="12:16">
      <c r="L4054" s="1">
        <v>206.32562255859401</v>
      </c>
      <c r="M4054" s="2">
        <f t="shared" si="210"/>
        <v>2.3928508250774371E-2</v>
      </c>
      <c r="N4054" s="2">
        <f t="shared" si="211"/>
        <v>1.0254555728174353E-2</v>
      </c>
      <c r="O4054" s="1">
        <v>0.12954523425142001</v>
      </c>
      <c r="P4054" s="2">
        <f t="shared" si="212"/>
        <v>7.5370984602081498E-2</v>
      </c>
    </row>
    <row r="4055" spans="12:16">
      <c r="L4055" s="1">
        <v>206.37680053710901</v>
      </c>
      <c r="M4055" s="2">
        <f t="shared" si="210"/>
        <v>2.3922574382830072E-2</v>
      </c>
      <c r="N4055" s="2">
        <f t="shared" si="211"/>
        <v>1.0252013028100748E-2</v>
      </c>
      <c r="O4055" s="1">
        <v>0.12959124159100799</v>
      </c>
      <c r="P4055" s="2">
        <f t="shared" si="212"/>
        <v>7.535229575654051E-2</v>
      </c>
    </row>
    <row r="4056" spans="12:16">
      <c r="L4056" s="1">
        <v>206.42880249023401</v>
      </c>
      <c r="M4056" s="2">
        <f t="shared" si="210"/>
        <v>2.3916547992245626E-2</v>
      </c>
      <c r="N4056" s="2">
        <f t="shared" si="211"/>
        <v>1.024943068126305E-2</v>
      </c>
      <c r="O4056" s="1">
        <v>0.129476792485926</v>
      </c>
      <c r="P4056" s="2">
        <f t="shared" si="212"/>
        <v>7.5333315507283422E-2</v>
      </c>
    </row>
    <row r="4057" spans="12:16">
      <c r="L4057" s="1">
        <v>206.47578430175801</v>
      </c>
      <c r="M4057" s="2">
        <f t="shared" si="210"/>
        <v>2.3911105984826323E-2</v>
      </c>
      <c r="N4057" s="2">
        <f t="shared" si="211"/>
        <v>1.024709874617713E-2</v>
      </c>
      <c r="O4057" s="1">
        <v>0.12957349466306201</v>
      </c>
      <c r="P4057" s="2">
        <f t="shared" si="212"/>
        <v>7.5316175784401918E-2</v>
      </c>
    </row>
    <row r="4058" spans="12:16">
      <c r="L4058" s="1">
        <v>206.52239990234401</v>
      </c>
      <c r="M4058" s="2">
        <f t="shared" si="210"/>
        <v>2.3905708843563755E-2</v>
      </c>
      <c r="N4058" s="2">
        <f t="shared" si="211"/>
        <v>1.024478603638812E-2</v>
      </c>
      <c r="O4058" s="1">
        <v>0.12948073425061801</v>
      </c>
      <c r="P4058" s="2">
        <f t="shared" si="212"/>
        <v>7.5299177367452688E-2</v>
      </c>
    </row>
    <row r="4059" spans="12:16">
      <c r="L4059" s="1">
        <v>206.58087158203099</v>
      </c>
      <c r="M4059" s="2">
        <f t="shared" si="210"/>
        <v>2.3898942452564013E-2</v>
      </c>
      <c r="N4059" s="2">
        <f t="shared" si="211"/>
        <v>1.0241886594016592E-2</v>
      </c>
      <c r="O4059" s="1">
        <v>0.129344598859679</v>
      </c>
      <c r="P4059" s="2">
        <f t="shared" si="212"/>
        <v>7.5277866466021956E-2</v>
      </c>
    </row>
    <row r="4060" spans="12:16">
      <c r="L4060" s="1">
        <v>206.639533996582</v>
      </c>
      <c r="M4060" s="2">
        <f t="shared" si="210"/>
        <v>2.3892157837624325E-2</v>
      </c>
      <c r="N4060" s="2">
        <f t="shared" si="211"/>
        <v>1.0238979342325649E-2</v>
      </c>
      <c r="O4060" s="1">
        <v>0.1294611895153</v>
      </c>
      <c r="P4060" s="2">
        <f t="shared" si="212"/>
        <v>7.5256498166093533E-2</v>
      </c>
    </row>
    <row r="4061" spans="12:16">
      <c r="L4061" s="1">
        <v>206.69151306152301</v>
      </c>
      <c r="M4061" s="2">
        <f t="shared" si="210"/>
        <v>2.3886149405031098E-2</v>
      </c>
      <c r="N4061" s="2">
        <f t="shared" si="211"/>
        <v>1.0236404689614176E-2</v>
      </c>
      <c r="O4061" s="1">
        <v>0.12941069157323901</v>
      </c>
      <c r="P4061" s="2">
        <f t="shared" si="212"/>
        <v>7.5237574468664192E-2</v>
      </c>
    </row>
    <row r="4062" spans="12:16">
      <c r="L4062" s="1">
        <v>206.74317932128901</v>
      </c>
      <c r="M4062" s="2">
        <f t="shared" si="210"/>
        <v>2.3880180124670695E-2</v>
      </c>
      <c r="N4062" s="2">
        <f t="shared" si="211"/>
        <v>1.0233846813711978E-2</v>
      </c>
      <c r="O4062" s="1">
        <v>0.12947752388554301</v>
      </c>
      <c r="P4062" s="2">
        <f t="shared" si="212"/>
        <v>7.5218774080783035E-2</v>
      </c>
    </row>
    <row r="4063" spans="12:16">
      <c r="L4063" s="1">
        <v>206.78939056396499</v>
      </c>
      <c r="M4063" s="2">
        <f t="shared" si="210"/>
        <v>2.3874843618789627E-2</v>
      </c>
      <c r="N4063" s="2">
        <f t="shared" si="211"/>
        <v>1.0231560085671276E-2</v>
      </c>
      <c r="O4063" s="1">
        <v>0.129481883038288</v>
      </c>
      <c r="P4063" s="2">
        <f t="shared" si="212"/>
        <v>7.5201966629683883E-2</v>
      </c>
    </row>
    <row r="4064" spans="12:16">
      <c r="L4064" s="1">
        <v>206.84743499755899</v>
      </c>
      <c r="M4064" s="2">
        <f t="shared" si="210"/>
        <v>2.3868143986401077E-2</v>
      </c>
      <c r="N4064" s="2">
        <f t="shared" si="211"/>
        <v>1.0228689248684475E-2</v>
      </c>
      <c r="O4064" s="1">
        <v>0.12942445750791501</v>
      </c>
      <c r="P4064" s="2">
        <f t="shared" si="212"/>
        <v>7.5180865977830899E-2</v>
      </c>
    </row>
    <row r="4065" spans="12:16">
      <c r="L4065" s="1">
        <v>206.89895629882801</v>
      </c>
      <c r="M4065" s="2">
        <f t="shared" si="210"/>
        <v>2.3862200419265438E-2</v>
      </c>
      <c r="N4065" s="2">
        <f t="shared" si="211"/>
        <v>1.0226142390486359E-2</v>
      </c>
      <c r="O4065" s="1">
        <v>0.12938400167067499</v>
      </c>
      <c r="P4065" s="2">
        <f t="shared" si="212"/>
        <v>7.516214657007475E-2</v>
      </c>
    </row>
    <row r="4066" spans="12:16">
      <c r="L4066" s="1">
        <v>206.94513702392601</v>
      </c>
      <c r="M4066" s="2">
        <f t="shared" si="210"/>
        <v>2.3856875463416544E-2</v>
      </c>
      <c r="N4066" s="2">
        <f t="shared" si="211"/>
        <v>1.0223860611191071E-2</v>
      </c>
      <c r="O4066" s="1">
        <v>0.129389334350857</v>
      </c>
      <c r="P4066" s="2">
        <f t="shared" si="212"/>
        <v>7.5145375492254377E-2</v>
      </c>
    </row>
    <row r="4067" spans="12:16">
      <c r="L4067" s="1">
        <v>207.00943756103501</v>
      </c>
      <c r="M4067" s="2">
        <f t="shared" si="210"/>
        <v>2.3849465125394695E-2</v>
      </c>
      <c r="N4067" s="2">
        <f t="shared" si="211"/>
        <v>1.022068523138131E-2</v>
      </c>
      <c r="O4067" s="1">
        <v>0.12934586640274201</v>
      </c>
      <c r="P4067" s="2">
        <f t="shared" si="212"/>
        <v>7.5122036450652629E-2</v>
      </c>
    </row>
    <row r="4068" spans="12:16">
      <c r="L4068" s="1">
        <v>207.07017517089801</v>
      </c>
      <c r="M4068" s="2">
        <f t="shared" si="210"/>
        <v>2.3842469624922296E-2</v>
      </c>
      <c r="N4068" s="2">
        <f t="shared" si="211"/>
        <v>1.0217687611998372E-2</v>
      </c>
      <c r="O4068" s="1">
        <v>0.1293993415861</v>
      </c>
      <c r="P4068" s="2">
        <f t="shared" si="212"/>
        <v>7.510000394818804E-2</v>
      </c>
    </row>
    <row r="4069" spans="12:16">
      <c r="L4069" s="1">
        <v>207.12108612060501</v>
      </c>
      <c r="M4069" s="2">
        <f t="shared" si="210"/>
        <v>2.3836609078346858E-2</v>
      </c>
      <c r="N4069" s="2">
        <f t="shared" si="211"/>
        <v>1.0215176327825759E-2</v>
      </c>
      <c r="O4069" s="1">
        <v>0.129396600815675</v>
      </c>
      <c r="P4069" s="2">
        <f t="shared" si="212"/>
        <v>7.5081546009519329E-2</v>
      </c>
    </row>
    <row r="4070" spans="12:16">
      <c r="L4070" s="1">
        <v>207.14981079101599</v>
      </c>
      <c r="M4070" s="2">
        <f t="shared" si="210"/>
        <v>2.3833303747113989E-2</v>
      </c>
      <c r="N4070" s="2">
        <f t="shared" si="211"/>
        <v>1.0213759970774561E-2</v>
      </c>
      <c r="O4070" s="1">
        <v>0.12929292105016801</v>
      </c>
      <c r="P4070" s="2">
        <f t="shared" si="212"/>
        <v>7.5071135785193033E-2</v>
      </c>
    </row>
    <row r="4071" spans="12:16">
      <c r="L4071" s="1">
        <v>207.20718383789099</v>
      </c>
      <c r="M4071" s="2">
        <f t="shared" si="210"/>
        <v>2.3826704606930996E-2</v>
      </c>
      <c r="N4071" s="2">
        <f t="shared" si="211"/>
        <v>1.0210932193906785E-2</v>
      </c>
      <c r="O4071" s="1">
        <v>0.12932339401963</v>
      </c>
      <c r="P4071" s="2">
        <f t="shared" si="212"/>
        <v>7.5050351625214881E-2</v>
      </c>
    </row>
    <row r="4072" spans="12:16">
      <c r="L4072" s="1">
        <v>207.258583068848</v>
      </c>
      <c r="M4072" s="2">
        <f t="shared" si="210"/>
        <v>2.3820795687382757E-2</v>
      </c>
      <c r="N4072" s="2">
        <f t="shared" si="211"/>
        <v>1.0208400181092259E-2</v>
      </c>
      <c r="O4072" s="1">
        <v>0.129268333387276</v>
      </c>
      <c r="P4072" s="2">
        <f t="shared" si="212"/>
        <v>7.5031741331028107E-2</v>
      </c>
    </row>
    <row r="4073" spans="12:16">
      <c r="L4073" s="1">
        <v>207.31539916992199</v>
      </c>
      <c r="M4073" s="2">
        <f t="shared" si="210"/>
        <v>2.3814267447122475E-2</v>
      </c>
      <c r="N4073" s="2">
        <f t="shared" si="211"/>
        <v>1.0205602784864709E-2</v>
      </c>
      <c r="O4073" s="1">
        <v>0.129278748084515</v>
      </c>
      <c r="P4073" s="2">
        <f t="shared" si="212"/>
        <v>7.5011180468755614E-2</v>
      </c>
    </row>
    <row r="4074" spans="12:16">
      <c r="L4074" s="1">
        <v>207.36148834228501</v>
      </c>
      <c r="M4074" s="2">
        <f t="shared" si="210"/>
        <v>2.3808974372280835E-2</v>
      </c>
      <c r="N4074" s="2">
        <f t="shared" si="211"/>
        <v>1.0203334665419561E-2</v>
      </c>
      <c r="O4074" s="1">
        <v>0.12926633639016</v>
      </c>
      <c r="P4074" s="2">
        <f t="shared" si="212"/>
        <v>7.4994509790833774E-2</v>
      </c>
    </row>
    <row r="4075" spans="12:16">
      <c r="L4075" s="1">
        <v>207.40854644775399</v>
      </c>
      <c r="M4075" s="2">
        <f t="shared" si="210"/>
        <v>2.3803572448173521E-2</v>
      </c>
      <c r="N4075" s="2">
        <f t="shared" si="211"/>
        <v>1.0201019903142594E-2</v>
      </c>
      <c r="O4075" s="1">
        <v>0.12919486305890299</v>
      </c>
      <c r="P4075" s="2">
        <f t="shared" si="212"/>
        <v>7.4977496288098078E-2</v>
      </c>
    </row>
    <row r="4076" spans="12:16">
      <c r="L4076" s="1">
        <v>207.45521545410199</v>
      </c>
      <c r="M4076" s="2">
        <f t="shared" si="210"/>
        <v>2.3798217610160616E-2</v>
      </c>
      <c r="N4076" s="2">
        <f t="shared" si="211"/>
        <v>1.0198725317415835E-2</v>
      </c>
      <c r="O4076" s="1">
        <v>0.12917919333354499</v>
      </c>
      <c r="P4076" s="2">
        <f t="shared" si="212"/>
        <v>7.4960631083006393E-2</v>
      </c>
    </row>
    <row r="4077" spans="12:16">
      <c r="L4077" s="1">
        <v>207.507133483887</v>
      </c>
      <c r="M4077" s="2">
        <f t="shared" si="210"/>
        <v>2.3792263325361003E-2</v>
      </c>
      <c r="N4077" s="2">
        <f t="shared" si="211"/>
        <v>1.0196173864343905E-2</v>
      </c>
      <c r="O4077" s="1">
        <v>0.129174895998482</v>
      </c>
      <c r="P4077" s="2">
        <f t="shared" si="212"/>
        <v>7.4941877902927709E-2</v>
      </c>
    </row>
    <row r="4078" spans="12:16">
      <c r="L4078" s="1">
        <v>207.55890655517601</v>
      </c>
      <c r="M4078" s="2">
        <f t="shared" si="210"/>
        <v>2.378632863161206E-2</v>
      </c>
      <c r="N4078" s="2">
        <f t="shared" si="211"/>
        <v>1.0193630806028864E-2</v>
      </c>
      <c r="O4078" s="1">
        <v>0.12912856856280799</v>
      </c>
      <c r="P4078" s="2">
        <f t="shared" si="212"/>
        <v>7.4923186424312158E-2</v>
      </c>
    </row>
    <row r="4079" spans="12:16">
      <c r="L4079" s="1">
        <v>207.61099243164099</v>
      </c>
      <c r="M4079" s="2">
        <f t="shared" si="210"/>
        <v>2.3780361068140826E-2</v>
      </c>
      <c r="N4079" s="2">
        <f t="shared" si="211"/>
        <v>1.0191073662582539E-2</v>
      </c>
      <c r="O4079" s="1">
        <v>0.12918035072518</v>
      </c>
      <c r="P4079" s="2">
        <f t="shared" si="212"/>
        <v>7.4904391419981675E-2</v>
      </c>
    </row>
    <row r="4080" spans="12:16">
      <c r="L4080" s="1">
        <v>207.66360473632801</v>
      </c>
      <c r="M4080" s="2">
        <f t="shared" si="210"/>
        <v>2.377433623002019E-2</v>
      </c>
      <c r="N4080" s="2">
        <f t="shared" si="211"/>
        <v>1.0188491976371949E-2</v>
      </c>
      <c r="O4080" s="1">
        <v>0.129117873510839</v>
      </c>
      <c r="P4080" s="2">
        <f t="shared" si="212"/>
        <v>7.4885416026333834E-2</v>
      </c>
    </row>
    <row r="4081" spans="12:16">
      <c r="L4081" s="1">
        <v>207.71124267578099</v>
      </c>
      <c r="M4081" s="2">
        <f t="shared" si="210"/>
        <v>2.3768883658578842E-2</v>
      </c>
      <c r="N4081" s="2">
        <f t="shared" si="211"/>
        <v>1.0186155510339745E-2</v>
      </c>
      <c r="O4081" s="1">
        <v>0.12919642247316401</v>
      </c>
      <c r="P4081" s="2">
        <f t="shared" si="212"/>
        <v>7.4868243000997134E-2</v>
      </c>
    </row>
    <row r="4082" spans="12:16">
      <c r="L4082" s="1">
        <v>207.758506774902</v>
      </c>
      <c r="M4082" s="2">
        <f t="shared" si="210"/>
        <v>2.376347634751046E-2</v>
      </c>
      <c r="N4082" s="2">
        <f t="shared" si="211"/>
        <v>1.0183838438543091E-2</v>
      </c>
      <c r="O4082" s="1">
        <v>0.12905786594141999</v>
      </c>
      <c r="P4082" s="2">
        <f t="shared" si="212"/>
        <v>7.485121252329173E-2</v>
      </c>
    </row>
    <row r="4083" spans="12:16">
      <c r="L4083" s="1">
        <v>207.81128692626999</v>
      </c>
      <c r="M4083" s="2">
        <f t="shared" si="210"/>
        <v>2.3757440872261726E-2</v>
      </c>
      <c r="N4083" s="2">
        <f t="shared" si="211"/>
        <v>1.0181252193660839E-2</v>
      </c>
      <c r="O4083" s="1">
        <v>0.129063525211073</v>
      </c>
      <c r="P4083" s="2">
        <f t="shared" si="212"/>
        <v>7.4832203623407173E-2</v>
      </c>
    </row>
    <row r="4084" spans="12:16">
      <c r="L4084" s="1">
        <v>207.87268066406199</v>
      </c>
      <c r="M4084" s="2">
        <f t="shared" si="210"/>
        <v>2.3750424278783152E-2</v>
      </c>
      <c r="N4084" s="2">
        <f t="shared" si="211"/>
        <v>1.0178245532294738E-2</v>
      </c>
      <c r="O4084" s="1">
        <v>0.12905329556838099</v>
      </c>
      <c r="P4084" s="2">
        <f t="shared" si="212"/>
        <v>7.4810104662366331E-2</v>
      </c>
    </row>
    <row r="4085" spans="12:16">
      <c r="L4085" s="1">
        <v>207.92668914794899</v>
      </c>
      <c r="M4085" s="2">
        <f t="shared" si="210"/>
        <v>2.3744255160175885E-2</v>
      </c>
      <c r="N4085" s="2">
        <f t="shared" si="211"/>
        <v>1.0175602019828034E-2</v>
      </c>
      <c r="O4085" s="1">
        <v>0.12897337507314799</v>
      </c>
      <c r="P4085" s="2">
        <f t="shared" si="212"/>
        <v>7.4790674845736052E-2</v>
      </c>
    </row>
    <row r="4086" spans="12:16">
      <c r="L4086" s="1">
        <v>207.977836608887</v>
      </c>
      <c r="M4086" s="2">
        <f t="shared" si="210"/>
        <v>2.3738415795832506E-2</v>
      </c>
      <c r="N4086" s="2">
        <f t="shared" si="211"/>
        <v>1.0173099809321684E-2</v>
      </c>
      <c r="O4086" s="1">
        <v>0.129114794847523</v>
      </c>
      <c r="P4086" s="2">
        <f t="shared" si="212"/>
        <v>7.4772283598514386E-2</v>
      </c>
    </row>
    <row r="4087" spans="12:16">
      <c r="L4087" s="1">
        <v>208.03698730468699</v>
      </c>
      <c r="M4087" s="2">
        <f t="shared" si="210"/>
        <v>2.3731666304649689E-2</v>
      </c>
      <c r="N4087" s="2">
        <f t="shared" si="211"/>
        <v>1.0170207602513415E-2</v>
      </c>
      <c r="O4087" s="1">
        <v>0.12899542942151501</v>
      </c>
      <c r="P4087" s="2">
        <f t="shared" si="212"/>
        <v>7.4751025878473598E-2</v>
      </c>
    </row>
    <row r="4088" spans="12:16">
      <c r="L4088" s="1">
        <v>208.089790344238</v>
      </c>
      <c r="M4088" s="2">
        <f t="shared" si="210"/>
        <v>2.3725644365214685E-2</v>
      </c>
      <c r="N4088" s="2">
        <f t="shared" si="211"/>
        <v>1.0167627156810966E-2</v>
      </c>
      <c r="O4088" s="1">
        <v>0.128925043490007</v>
      </c>
      <c r="P4088" s="2">
        <f t="shared" si="212"/>
        <v>7.4732059602560602E-2</v>
      </c>
    </row>
    <row r="4089" spans="12:16">
      <c r="L4089" s="1">
        <v>208.14179992675801</v>
      </c>
      <c r="M4089" s="2">
        <f t="shared" si="210"/>
        <v>2.3719715902700729E-2</v>
      </c>
      <c r="N4089" s="2">
        <f t="shared" si="211"/>
        <v>1.0165086766456E-2</v>
      </c>
      <c r="O4089" s="1">
        <v>0.12905000458574301</v>
      </c>
      <c r="P4089" s="2">
        <f t="shared" si="212"/>
        <v>7.4713387733451597E-2</v>
      </c>
    </row>
    <row r="4090" spans="12:16">
      <c r="L4090" s="1">
        <v>208.203254699707</v>
      </c>
      <c r="M4090" s="2">
        <f t="shared" si="210"/>
        <v>2.3712714620432986E-2</v>
      </c>
      <c r="N4090" s="2">
        <f t="shared" si="211"/>
        <v>1.0162086664621484E-2</v>
      </c>
      <c r="O4090" s="1">
        <v>0.12896443824891601</v>
      </c>
      <c r="P4090" s="2">
        <f t="shared" si="212"/>
        <v>7.469133698496791E-2</v>
      </c>
    </row>
    <row r="4091" spans="12:16">
      <c r="L4091" s="1">
        <v>208.25727844238301</v>
      </c>
      <c r="M4091" s="2">
        <f t="shared" si="210"/>
        <v>2.3706563336778532E-2</v>
      </c>
      <c r="N4091" s="2">
        <f t="shared" si="211"/>
        <v>1.0159450793331359E-2</v>
      </c>
      <c r="O4091" s="1">
        <v>0.12891643104620701</v>
      </c>
      <c r="P4091" s="2">
        <f t="shared" si="212"/>
        <v>7.4671963330985497E-2</v>
      </c>
    </row>
    <row r="4092" spans="12:16">
      <c r="L4092" s="1">
        <v>208.313682556152</v>
      </c>
      <c r="M4092" s="2">
        <f t="shared" si="210"/>
        <v>2.3700144422384085E-2</v>
      </c>
      <c r="N4092" s="2">
        <f t="shared" si="211"/>
        <v>1.015670024004578E-2</v>
      </c>
      <c r="O4092" s="1">
        <v>0.128936597660779</v>
      </c>
      <c r="P4092" s="2">
        <f t="shared" si="212"/>
        <v>7.4651746764336488E-2</v>
      </c>
    </row>
    <row r="4093" spans="12:16">
      <c r="L4093" s="1">
        <v>208.36859130859401</v>
      </c>
      <c r="M4093" s="2">
        <f t="shared" si="210"/>
        <v>2.3693899021602925E-2</v>
      </c>
      <c r="N4093" s="2">
        <f t="shared" si="211"/>
        <v>1.0154024038406817E-2</v>
      </c>
      <c r="O4093" s="1">
        <v>0.12887090692243799</v>
      </c>
      <c r="P4093" s="2">
        <f t="shared" si="212"/>
        <v>7.4632076682290105E-2</v>
      </c>
    </row>
    <row r="4094" spans="12:16">
      <c r="L4094" s="1">
        <v>208.41741180419899</v>
      </c>
      <c r="M4094" s="2">
        <f t="shared" si="210"/>
        <v>2.3688348871627279E-2</v>
      </c>
      <c r="N4094" s="2">
        <f t="shared" si="211"/>
        <v>1.0151645756884875E-2</v>
      </c>
      <c r="O4094" s="1">
        <v>0.128929814337916</v>
      </c>
      <c r="P4094" s="2">
        <f t="shared" si="212"/>
        <v>7.461459631310384E-2</v>
      </c>
    </row>
    <row r="4095" spans="12:16">
      <c r="L4095" s="1">
        <v>208.472412109375</v>
      </c>
      <c r="M4095" s="2">
        <f t="shared" si="210"/>
        <v>2.3682099284912796E-2</v>
      </c>
      <c r="N4095" s="2">
        <f t="shared" si="211"/>
        <v>1.0148967761168137E-2</v>
      </c>
      <c r="O4095" s="1">
        <v>0.128909227708361</v>
      </c>
      <c r="P4095" s="2">
        <f t="shared" si="212"/>
        <v>7.459491304458582E-2</v>
      </c>
    </row>
    <row r="4096" spans="12:16">
      <c r="L4096" s="1">
        <v>208.52232360839801</v>
      </c>
      <c r="M4096" s="2">
        <f t="shared" si="210"/>
        <v>2.3676430783551083E-2</v>
      </c>
      <c r="N4096" s="2">
        <f t="shared" si="211"/>
        <v>1.0146538764786328E-2</v>
      </c>
      <c r="O4096" s="1">
        <v>0.12886233070830699</v>
      </c>
      <c r="P4096" s="2">
        <f t="shared" si="212"/>
        <v>7.4577059921179523E-2</v>
      </c>
    </row>
    <row r="4097" spans="12:16">
      <c r="L4097" s="1">
        <v>208.57234954833999</v>
      </c>
      <c r="M4097" s="2">
        <f t="shared" si="210"/>
        <v>2.3670752007303977E-2</v>
      </c>
      <c r="N4097" s="2">
        <f t="shared" si="211"/>
        <v>1.0144105365370137E-2</v>
      </c>
      <c r="O4097" s="1">
        <v>0.12882079805021701</v>
      </c>
      <c r="P4097" s="2">
        <f t="shared" si="212"/>
        <v>7.4559174435470513E-2</v>
      </c>
    </row>
    <row r="4098" spans="12:16">
      <c r="L4098" s="1">
        <v>208.621543884277</v>
      </c>
      <c r="M4098" s="2">
        <f t="shared" si="210"/>
        <v>2.3665170287868638E-2</v>
      </c>
      <c r="N4098" s="2">
        <f t="shared" si="211"/>
        <v>1.0141713555377407E-2</v>
      </c>
      <c r="O4098" s="1">
        <v>0.128844389875273</v>
      </c>
      <c r="P4098" s="2">
        <f t="shared" si="212"/>
        <v>7.454159463202395E-2</v>
      </c>
    </row>
    <row r="4099" spans="12:16">
      <c r="L4099" s="1">
        <v>208.66593170166001</v>
      </c>
      <c r="M4099" s="2">
        <f t="shared" ref="M4099:M4162" si="213">$H$2*$H$5*$H$6/$H$9/L4099*$S$1</f>
        <v>2.3660136187435905E-2</v>
      </c>
      <c r="N4099" s="2">
        <f t="shared" ref="N4099:N4162" si="214">$H$4*_xlfn.COTH($H$4*M4099)-1/2/$H$2*_xlfn.COTH(M4099/2/$H$2)</f>
        <v>1.0139556404212158E-2</v>
      </c>
      <c r="O4099" s="1">
        <v>0.1288676190667</v>
      </c>
      <c r="P4099" s="2">
        <f t="shared" ref="P4099:P4162" si="215">$H$5*$H$2*N4099</f>
        <v>7.4525739570959371E-2</v>
      </c>
    </row>
    <row r="4100" spans="12:16">
      <c r="L4100" s="1">
        <v>208.72158813476599</v>
      </c>
      <c r="M4100" s="2">
        <f t="shared" si="213"/>
        <v>2.3653827118983704E-2</v>
      </c>
      <c r="N4100" s="2">
        <f t="shared" si="214"/>
        <v>1.0136852919139017E-2</v>
      </c>
      <c r="O4100" s="1">
        <v>0.12871434659436901</v>
      </c>
      <c r="P4100" s="2">
        <f t="shared" si="215"/>
        <v>7.4505868955671781E-2</v>
      </c>
    </row>
    <row r="4101" spans="12:16">
      <c r="L4101" s="1">
        <v>208.77748107910199</v>
      </c>
      <c r="M4101" s="2">
        <f t="shared" si="213"/>
        <v>2.3647494625480759E-2</v>
      </c>
      <c r="N4101" s="2">
        <f t="shared" si="214"/>
        <v>1.0134139396043906E-2</v>
      </c>
      <c r="O4101" s="1">
        <v>0.12886631441910401</v>
      </c>
      <c r="P4101" s="2">
        <f t="shared" si="215"/>
        <v>7.448592456092272E-2</v>
      </c>
    </row>
    <row r="4102" spans="12:16">
      <c r="L4102" s="1">
        <v>208.828010559082</v>
      </c>
      <c r="M4102" s="2">
        <f t="shared" si="213"/>
        <v>2.3641772712969803E-2</v>
      </c>
      <c r="N4102" s="2">
        <f t="shared" si="214"/>
        <v>1.013168751152449E-2</v>
      </c>
      <c r="O4102" s="1">
        <v>0.12873523754219901</v>
      </c>
      <c r="P4102" s="2">
        <f t="shared" si="215"/>
        <v>7.4467903209705005E-2</v>
      </c>
    </row>
    <row r="4103" spans="12:16">
      <c r="L4103" s="1">
        <v>208.87904357910199</v>
      </c>
      <c r="M4103" s="2">
        <f t="shared" si="213"/>
        <v>2.3635996589910759E-2</v>
      </c>
      <c r="N4103" s="2">
        <f t="shared" si="214"/>
        <v>1.012921239717457E-2</v>
      </c>
      <c r="O4103" s="1">
        <v>0.12872318493969401</v>
      </c>
      <c r="P4103" s="2">
        <f t="shared" si="215"/>
        <v>7.4449711119233097E-2</v>
      </c>
    </row>
    <row r="4104" spans="12:16">
      <c r="L4104" s="1">
        <v>208.92913818359401</v>
      </c>
      <c r="M4104" s="2">
        <f t="shared" si="213"/>
        <v>2.363032942490333E-2</v>
      </c>
      <c r="N4104" s="2">
        <f t="shared" si="214"/>
        <v>1.0126783972019382E-2</v>
      </c>
      <c r="O4104" s="1">
        <v>0.128723523838395</v>
      </c>
      <c r="P4104" s="2">
        <f t="shared" si="215"/>
        <v>7.443186219434246E-2</v>
      </c>
    </row>
    <row r="4105" spans="12:16">
      <c r="L4105" s="1">
        <v>208.98300170898401</v>
      </c>
      <c r="M4105" s="2">
        <f t="shared" si="213"/>
        <v>2.3624238915921528E-2</v>
      </c>
      <c r="N4105" s="2">
        <f t="shared" si="214"/>
        <v>1.0124174140436537E-2</v>
      </c>
      <c r="O4105" s="1">
        <v>0.12870663529776</v>
      </c>
      <c r="P4105" s="2">
        <f t="shared" si="215"/>
        <v>7.4412679932208556E-2</v>
      </c>
    </row>
    <row r="4106" spans="12:16">
      <c r="L4106" s="1">
        <v>209.03218078613301</v>
      </c>
      <c r="M4106" s="2">
        <f t="shared" si="213"/>
        <v>2.3618680832645244E-2</v>
      </c>
      <c r="N4106" s="2">
        <f t="shared" si="214"/>
        <v>1.0121792457326251E-2</v>
      </c>
      <c r="O4106" s="1">
        <v>0.12872909803886301</v>
      </c>
      <c r="P4106" s="2">
        <f t="shared" si="215"/>
        <v>7.4395174561347949E-2</v>
      </c>
    </row>
    <row r="4107" spans="12:16">
      <c r="L4107" s="1">
        <v>209.088325500488</v>
      </c>
      <c r="M4107" s="2">
        <f t="shared" si="213"/>
        <v>2.3612338708638003E-2</v>
      </c>
      <c r="N4107" s="2">
        <f t="shared" si="214"/>
        <v>1.0119074806290485E-2</v>
      </c>
      <c r="O4107" s="1">
        <v>0.128709520627177</v>
      </c>
      <c r="P4107" s="2">
        <f t="shared" si="215"/>
        <v>7.4375199826235069E-2</v>
      </c>
    </row>
    <row r="4108" spans="12:16">
      <c r="L4108" s="1">
        <v>209.14403533935501</v>
      </c>
      <c r="M4108" s="2">
        <f t="shared" si="213"/>
        <v>2.360604907392479E-2</v>
      </c>
      <c r="N4108" s="2">
        <f t="shared" si="214"/>
        <v>1.0116379647122642E-2</v>
      </c>
      <c r="O4108" s="1">
        <v>0.12865693702890099</v>
      </c>
      <c r="P4108" s="2">
        <f t="shared" si="215"/>
        <v>7.4355390406351418E-2</v>
      </c>
    </row>
    <row r="4109" spans="12:16">
      <c r="L4109" s="1">
        <v>209.18845367431601</v>
      </c>
      <c r="M4109" s="2">
        <f t="shared" si="213"/>
        <v>2.3601036649116183E-2</v>
      </c>
      <c r="N4109" s="2">
        <f t="shared" si="214"/>
        <v>1.0114231782573313E-2</v>
      </c>
      <c r="O4109" s="1">
        <v>0.12868560260786299</v>
      </c>
      <c r="P4109" s="2">
        <f t="shared" si="215"/>
        <v>7.4339603601913856E-2</v>
      </c>
    </row>
    <row r="4110" spans="12:16">
      <c r="L4110" s="1">
        <v>209.23874664306601</v>
      </c>
      <c r="M4110" s="2">
        <f t="shared" si="213"/>
        <v>2.3595363865190143E-2</v>
      </c>
      <c r="N4110" s="2">
        <f t="shared" si="214"/>
        <v>1.0111800948607197E-2</v>
      </c>
      <c r="O4110" s="1">
        <v>0.12863436703439299</v>
      </c>
      <c r="P4110" s="2">
        <f t="shared" si="215"/>
        <v>7.4321736972262908E-2</v>
      </c>
    </row>
    <row r="4111" spans="12:16">
      <c r="L4111" s="1">
        <v>209.29415893554699</v>
      </c>
      <c r="M4111" s="2">
        <f t="shared" si="213"/>
        <v>2.3589116805022087E-2</v>
      </c>
      <c r="N4111" s="2">
        <f t="shared" si="214"/>
        <v>1.0109124032403827E-2</v>
      </c>
      <c r="O4111" s="1">
        <v>0.12861700594339001</v>
      </c>
      <c r="P4111" s="2">
        <f t="shared" si="215"/>
        <v>7.4302061638168132E-2</v>
      </c>
    </row>
    <row r="4112" spans="12:16">
      <c r="L4112" s="1">
        <v>209.343696594238</v>
      </c>
      <c r="M4112" s="2">
        <f t="shared" si="213"/>
        <v>2.3583534837969242E-2</v>
      </c>
      <c r="N4112" s="2">
        <f t="shared" si="214"/>
        <v>1.0106732113854378E-2</v>
      </c>
      <c r="O4112" s="1">
        <v>0.12868693871197401</v>
      </c>
      <c r="P4112" s="2">
        <f t="shared" si="215"/>
        <v>7.4284481036829678E-2</v>
      </c>
    </row>
    <row r="4113" spans="12:16">
      <c r="L4113" s="1">
        <v>209.39369964599601</v>
      </c>
      <c r="M4113" s="2">
        <f t="shared" si="213"/>
        <v>2.3577903108289059E-2</v>
      </c>
      <c r="N4113" s="2">
        <f t="shared" si="214"/>
        <v>1.0104318871434259E-2</v>
      </c>
      <c r="O4113" s="1">
        <v>0.12852576594759399</v>
      </c>
      <c r="P4113" s="2">
        <f t="shared" si="215"/>
        <v>7.4266743705041813E-2</v>
      </c>
    </row>
    <row r="4114" spans="12:16">
      <c r="L4114" s="1">
        <v>209.449348449707</v>
      </c>
      <c r="M4114" s="2">
        <f t="shared" si="213"/>
        <v>2.3571638671986434E-2</v>
      </c>
      <c r="N4114" s="2">
        <f t="shared" si="214"/>
        <v>1.0101634508835389E-2</v>
      </c>
      <c r="O4114" s="1">
        <v>0.12850588131690399</v>
      </c>
      <c r="P4114" s="2">
        <f t="shared" si="215"/>
        <v>7.4247013639940115E-2</v>
      </c>
    </row>
    <row r="4115" spans="12:16">
      <c r="L4115" s="1">
        <v>209.50419616699199</v>
      </c>
      <c r="M4115" s="2">
        <f t="shared" si="213"/>
        <v>2.3565467671130706E-2</v>
      </c>
      <c r="N4115" s="2">
        <f t="shared" si="214"/>
        <v>1.0098990183905698E-2</v>
      </c>
      <c r="O4115" s="1">
        <v>0.128541103234734</v>
      </c>
      <c r="P4115" s="2">
        <f t="shared" si="215"/>
        <v>7.4227577851706888E-2</v>
      </c>
    </row>
    <row r="4116" spans="12:16">
      <c r="L4116" s="1">
        <v>209.55430603027301</v>
      </c>
      <c r="M4116" s="2">
        <f t="shared" si="213"/>
        <v>2.3559832557324058E-2</v>
      </c>
      <c r="N4116" s="2">
        <f t="shared" si="214"/>
        <v>1.0096575490806003E-2</v>
      </c>
      <c r="O4116" s="1">
        <v>0.12851756281464599</v>
      </c>
      <c r="P4116" s="2">
        <f t="shared" si="215"/>
        <v>7.4209829857424137E-2</v>
      </c>
    </row>
    <row r="4117" spans="12:16">
      <c r="L4117" s="1">
        <v>209.590766906738</v>
      </c>
      <c r="M4117" s="2">
        <f t="shared" si="213"/>
        <v>2.3555734036396412E-2</v>
      </c>
      <c r="N4117" s="2">
        <f t="shared" si="214"/>
        <v>1.0094819240435982E-2</v>
      </c>
      <c r="O4117" s="1">
        <v>0.12851749182448699</v>
      </c>
      <c r="P4117" s="2">
        <f t="shared" si="215"/>
        <v>7.4196921417204464E-2</v>
      </c>
    </row>
    <row r="4118" spans="12:16">
      <c r="L4118" s="1">
        <v>209.64353942871099</v>
      </c>
      <c r="M4118" s="2">
        <f t="shared" si="213"/>
        <v>2.3549804469020223E-2</v>
      </c>
      <c r="N4118" s="2">
        <f t="shared" si="214"/>
        <v>1.0092278371239161E-2</v>
      </c>
      <c r="O4118" s="1">
        <v>0.128474232413196</v>
      </c>
      <c r="P4118" s="2">
        <f t="shared" si="215"/>
        <v>7.4178246028607842E-2</v>
      </c>
    </row>
    <row r="4119" spans="12:16">
      <c r="L4119" s="1">
        <v>209.709175109863</v>
      </c>
      <c r="M4119" s="2">
        <f t="shared" si="213"/>
        <v>2.3542433749753833E-2</v>
      </c>
      <c r="N4119" s="2">
        <f t="shared" si="214"/>
        <v>1.0089119956148807E-2</v>
      </c>
      <c r="O4119" s="1">
        <v>0.12842159117787899</v>
      </c>
      <c r="P4119" s="2">
        <f t="shared" si="215"/>
        <v>7.4155031677693731E-2</v>
      </c>
    </row>
    <row r="4120" spans="12:16">
      <c r="L4120" s="1">
        <v>209.76268768310501</v>
      </c>
      <c r="M4120" s="2">
        <f t="shared" si="213"/>
        <v>2.3536427837910101E-2</v>
      </c>
      <c r="N4120" s="2">
        <f t="shared" si="214"/>
        <v>1.0086546372271243E-2</v>
      </c>
      <c r="O4120" s="1">
        <v>0.12847480329119701</v>
      </c>
      <c r="P4120" s="2">
        <f t="shared" si="215"/>
        <v>7.4136115836193645E-2</v>
      </c>
    </row>
    <row r="4121" spans="12:16">
      <c r="L4121" s="1">
        <v>209.811958312988</v>
      </c>
      <c r="M4121" s="2">
        <f t="shared" si="213"/>
        <v>2.3530900723849998E-2</v>
      </c>
      <c r="N4121" s="2">
        <f t="shared" si="214"/>
        <v>1.0084177957111251E-2</v>
      </c>
      <c r="O4121" s="1">
        <v>0.12848063417872799</v>
      </c>
      <c r="P4121" s="2">
        <f t="shared" si="215"/>
        <v>7.4118707984767704E-2</v>
      </c>
    </row>
    <row r="4122" spans="12:16">
      <c r="L4122" s="1">
        <v>209.8564453125</v>
      </c>
      <c r="M4122" s="2">
        <f t="shared" si="213"/>
        <v>2.3525912460718695E-2</v>
      </c>
      <c r="N4122" s="2">
        <f t="shared" si="214"/>
        <v>1.0082040444011398E-2</v>
      </c>
      <c r="O4122" s="1">
        <v>0.12841286956443099</v>
      </c>
      <c r="P4122" s="2">
        <f t="shared" si="215"/>
        <v>7.410299726348378E-2</v>
      </c>
    </row>
    <row r="4123" spans="12:16">
      <c r="L4123" s="1">
        <v>209.90087127685501</v>
      </c>
      <c r="M4123" s="2">
        <f t="shared" si="213"/>
        <v>2.3520933151475999E-2</v>
      </c>
      <c r="N4123" s="2">
        <f t="shared" si="214"/>
        <v>1.0079906767572311E-2</v>
      </c>
      <c r="O4123" s="1">
        <v>0.12839696456722699</v>
      </c>
      <c r="P4123" s="2">
        <f t="shared" si="215"/>
        <v>7.4087314741656488E-2</v>
      </c>
    </row>
    <row r="4124" spans="12:16">
      <c r="L4124" s="1">
        <v>209.95097351074199</v>
      </c>
      <c r="M4124" s="2">
        <f t="shared" si="213"/>
        <v>2.3515320168243346E-2</v>
      </c>
      <c r="N4124" s="2">
        <f t="shared" si="214"/>
        <v>1.0077501556288837E-2</v>
      </c>
      <c r="O4124" s="1">
        <v>0.12844696236007599</v>
      </c>
      <c r="P4124" s="2">
        <f t="shared" si="215"/>
        <v>7.4069636438722955E-2</v>
      </c>
    </row>
    <row r="4125" spans="12:16">
      <c r="L4125" s="1">
        <v>210.00733947753901</v>
      </c>
      <c r="M4125" s="2">
        <f t="shared" si="213"/>
        <v>2.3509008656659405E-2</v>
      </c>
      <c r="N4125" s="2">
        <f t="shared" si="214"/>
        <v>1.0074797019456128E-2</v>
      </c>
      <c r="O4125" s="1">
        <v>0.128366881975327</v>
      </c>
      <c r="P4125" s="2">
        <f t="shared" si="215"/>
        <v>7.4049758093002543E-2</v>
      </c>
    </row>
    <row r="4126" spans="12:16">
      <c r="L4126" s="1">
        <v>210.046798706055</v>
      </c>
      <c r="M4126" s="2">
        <f t="shared" si="213"/>
        <v>2.3504592272546521E-2</v>
      </c>
      <c r="N4126" s="2">
        <f t="shared" si="214"/>
        <v>1.0072904560843199E-2</v>
      </c>
      <c r="O4126" s="1">
        <v>0.12832982313399799</v>
      </c>
      <c r="P4126" s="2">
        <f t="shared" si="215"/>
        <v>7.4035848522197523E-2</v>
      </c>
    </row>
    <row r="4127" spans="12:16">
      <c r="L4127" s="1">
        <v>210.09220123291001</v>
      </c>
      <c r="M4127" s="2">
        <f t="shared" si="213"/>
        <v>2.3499512750909793E-2</v>
      </c>
      <c r="N4127" s="2">
        <f t="shared" si="214"/>
        <v>1.0070727941965174E-2</v>
      </c>
      <c r="O4127" s="1">
        <v>0.128378089221026</v>
      </c>
      <c r="P4127" s="2">
        <f t="shared" si="215"/>
        <v>7.4019850373444038E-2</v>
      </c>
    </row>
    <row r="4128" spans="12:16">
      <c r="L4128" s="1">
        <v>210.14810943603501</v>
      </c>
      <c r="M4128" s="2">
        <f t="shared" si="213"/>
        <v>2.3493260895797976E-2</v>
      </c>
      <c r="N4128" s="2">
        <f t="shared" si="214"/>
        <v>1.0068048967902143E-2</v>
      </c>
      <c r="O4128" s="1">
        <v>0.128353105778996</v>
      </c>
      <c r="P4128" s="2">
        <f t="shared" si="215"/>
        <v>7.4000159914080765E-2</v>
      </c>
    </row>
    <row r="4129" spans="12:16">
      <c r="L4129" s="1">
        <v>210.20390319824199</v>
      </c>
      <c r="M4129" s="2">
        <f t="shared" si="213"/>
        <v>2.3487025153302508E-2</v>
      </c>
      <c r="N4129" s="2">
        <f t="shared" si="214"/>
        <v>1.0065376898012346E-2</v>
      </c>
      <c r="O4129" s="1">
        <v>0.128295076187878</v>
      </c>
      <c r="P4129" s="2">
        <f t="shared" si="215"/>
        <v>7.3980520200390754E-2</v>
      </c>
    </row>
    <row r="4130" spans="12:16">
      <c r="L4130" s="1">
        <v>210.253868103027</v>
      </c>
      <c r="M4130" s="2">
        <f t="shared" si="213"/>
        <v>2.3481443677032626E-2</v>
      </c>
      <c r="N4130" s="2">
        <f t="shared" si="214"/>
        <v>1.0062985186714002E-2</v>
      </c>
      <c r="O4130" s="1">
        <v>0.12824366331207501</v>
      </c>
      <c r="P4130" s="2">
        <f t="shared" si="215"/>
        <v>7.3962941122347914E-2</v>
      </c>
    </row>
    <row r="4131" spans="12:16">
      <c r="L4131" s="1">
        <v>210.30396270751999</v>
      </c>
      <c r="M4131" s="2">
        <f t="shared" si="213"/>
        <v>2.3475850374753481E-2</v>
      </c>
      <c r="N4131" s="2">
        <f t="shared" si="214"/>
        <v>1.0060588407704074E-2</v>
      </c>
      <c r="O4131" s="1">
        <v>0.12831522646805499</v>
      </c>
      <c r="P4131" s="2">
        <f t="shared" si="215"/>
        <v>7.3945324796624953E-2</v>
      </c>
    </row>
    <row r="4132" spans="12:16">
      <c r="L4132" s="1">
        <v>210.36538696289099</v>
      </c>
      <c r="M4132" s="2">
        <f t="shared" si="213"/>
        <v>2.3468995698471946E-2</v>
      </c>
      <c r="N4132" s="2">
        <f t="shared" si="214"/>
        <v>1.0057651118657418E-2</v>
      </c>
      <c r="O4132" s="1">
        <v>0.128200780284592</v>
      </c>
      <c r="P4132" s="2">
        <f t="shared" si="215"/>
        <v>7.3923735722132025E-2</v>
      </c>
    </row>
    <row r="4133" spans="12:16">
      <c r="L4133" s="1">
        <v>210.42697906494101</v>
      </c>
      <c r="M4133" s="2">
        <f t="shared" si="213"/>
        <v>2.3462126309458736E-2</v>
      </c>
      <c r="N4133" s="2">
        <f t="shared" si="214"/>
        <v>1.0054707524822959E-2</v>
      </c>
      <c r="O4133" s="1">
        <v>0.12821594327836799</v>
      </c>
      <c r="P4133" s="2">
        <f t="shared" si="215"/>
        <v>7.3902100307448759E-2</v>
      </c>
    </row>
    <row r="4134" spans="12:16">
      <c r="L4134" s="1">
        <v>210.486740112305</v>
      </c>
      <c r="M4134" s="2">
        <f t="shared" si="213"/>
        <v>2.3455464981334734E-2</v>
      </c>
      <c r="N4134" s="2">
        <f t="shared" si="214"/>
        <v>1.0051853086693541E-2</v>
      </c>
      <c r="O4134" s="1">
        <v>0.128176347221437</v>
      </c>
      <c r="P4134" s="2">
        <f t="shared" si="215"/>
        <v>7.388112018719753E-2</v>
      </c>
    </row>
    <row r="4135" spans="12:16">
      <c r="L4135" s="1">
        <v>210.530067443848</v>
      </c>
      <c r="M4135" s="2">
        <f t="shared" si="213"/>
        <v>2.3450637819494715E-2</v>
      </c>
      <c r="N4135" s="2">
        <f t="shared" si="214"/>
        <v>1.0049784604895251E-2</v>
      </c>
      <c r="O4135" s="1">
        <v>0.12807642693365201</v>
      </c>
      <c r="P4135" s="2">
        <f t="shared" si="215"/>
        <v>7.3865916845980095E-2</v>
      </c>
    </row>
    <row r="4136" spans="12:16">
      <c r="L4136" s="1">
        <v>210.57357025146499</v>
      </c>
      <c r="M4136" s="2">
        <f t="shared" si="213"/>
        <v>2.3445793106151351E-2</v>
      </c>
      <c r="N4136" s="2">
        <f t="shared" si="214"/>
        <v>1.0047708602030525E-2</v>
      </c>
      <c r="O4136" s="1">
        <v>0.12815189555867901</v>
      </c>
      <c r="P4136" s="2">
        <f t="shared" si="215"/>
        <v>7.385065822492437E-2</v>
      </c>
    </row>
    <row r="4137" spans="12:16">
      <c r="L4137" s="1">
        <v>210.62306976318399</v>
      </c>
      <c r="M4137" s="2">
        <f t="shared" si="213"/>
        <v>2.3440283000767718E-2</v>
      </c>
      <c r="N4137" s="2">
        <f t="shared" si="214"/>
        <v>1.0045347472562582E-2</v>
      </c>
      <c r="O4137" s="1">
        <v>0.128237242192069</v>
      </c>
      <c r="P4137" s="2">
        <f t="shared" si="215"/>
        <v>7.3833303923334981E-2</v>
      </c>
    </row>
    <row r="4138" spans="12:16">
      <c r="L4138" s="1">
        <v>210.67286682128901</v>
      </c>
      <c r="M4138" s="2">
        <f t="shared" si="213"/>
        <v>2.3434742386296576E-2</v>
      </c>
      <c r="N4138" s="2">
        <f t="shared" si="214"/>
        <v>1.0042973269534627E-2</v>
      </c>
      <c r="O4138" s="1">
        <v>0.12811674388668001</v>
      </c>
      <c r="P4138" s="2">
        <f t="shared" si="215"/>
        <v>7.3815853531079514E-2</v>
      </c>
    </row>
    <row r="4139" spans="12:16">
      <c r="L4139" s="1">
        <v>210.72753143310501</v>
      </c>
      <c r="M4139" s="2">
        <f t="shared" si="213"/>
        <v>2.3428663203919016E-2</v>
      </c>
      <c r="N4139" s="2">
        <f t="shared" si="214"/>
        <v>1.0040368285103796E-2</v>
      </c>
      <c r="O4139" s="1">
        <v>0.12822182661655501</v>
      </c>
      <c r="P4139" s="2">
        <f t="shared" si="215"/>
        <v>7.3796706895512904E-2</v>
      </c>
    </row>
    <row r="4140" spans="12:16">
      <c r="L4140" s="1">
        <v>210.772178649902</v>
      </c>
      <c r="M4140" s="2">
        <f t="shared" si="213"/>
        <v>2.3423700382867257E-2</v>
      </c>
      <c r="N4140" s="2">
        <f t="shared" si="214"/>
        <v>1.0038241671452397E-2</v>
      </c>
      <c r="O4140" s="1">
        <v>0.12809921659007301</v>
      </c>
      <c r="P4140" s="2">
        <f t="shared" si="215"/>
        <v>7.3781076285175121E-2</v>
      </c>
    </row>
    <row r="4141" spans="12:16">
      <c r="L4141" s="1">
        <v>210.83234405517601</v>
      </c>
      <c r="M4141" s="2">
        <f t="shared" si="213"/>
        <v>2.3417015941574019E-2</v>
      </c>
      <c r="N4141" s="2">
        <f t="shared" si="214"/>
        <v>1.0035377327731965E-2</v>
      </c>
      <c r="O4141" s="1">
        <v>0.12810382724142799</v>
      </c>
      <c r="P4141" s="2">
        <f t="shared" si="215"/>
        <v>7.3760023358829946E-2</v>
      </c>
    </row>
    <row r="4142" spans="12:16">
      <c r="L4142" s="1">
        <v>210.89333343505899</v>
      </c>
      <c r="M4142" s="2">
        <f t="shared" si="213"/>
        <v>2.3410243848508185E-2</v>
      </c>
      <c r="N4142" s="2">
        <f t="shared" si="214"/>
        <v>1.0032475424196718E-2</v>
      </c>
      <c r="O4142" s="1">
        <v>0.128082860358191</v>
      </c>
      <c r="P4142" s="2">
        <f t="shared" si="215"/>
        <v>7.3738694367845886E-2</v>
      </c>
    </row>
    <row r="4143" spans="12:16">
      <c r="L4143" s="1">
        <v>210.94308471679699</v>
      </c>
      <c r="M4143" s="2">
        <f t="shared" si="213"/>
        <v>2.3404722503075952E-2</v>
      </c>
      <c r="N4143" s="2">
        <f t="shared" si="214"/>
        <v>1.0030109477227711E-2</v>
      </c>
      <c r="O4143" s="1">
        <v>0.127977128292381</v>
      </c>
      <c r="P4143" s="2">
        <f t="shared" si="215"/>
        <v>7.3721304657623679E-2</v>
      </c>
    </row>
    <row r="4144" spans="12:16">
      <c r="L4144" s="1">
        <v>210.98639678955101</v>
      </c>
      <c r="M4144" s="2">
        <f t="shared" si="213"/>
        <v>2.3399917894535941E-2</v>
      </c>
      <c r="N4144" s="2">
        <f t="shared" si="214"/>
        <v>1.0028050658426935E-2</v>
      </c>
      <c r="O4144" s="1">
        <v>0.12802859184510901</v>
      </c>
      <c r="P4144" s="2">
        <f t="shared" si="215"/>
        <v>7.3706172339437978E-2</v>
      </c>
    </row>
    <row r="4145" spans="12:16">
      <c r="L4145" s="1">
        <v>211.03571319580101</v>
      </c>
      <c r="M4145" s="2">
        <f t="shared" si="213"/>
        <v>2.3394449626442222E-2</v>
      </c>
      <c r="N4145" s="2">
        <f t="shared" si="214"/>
        <v>1.002570745529141E-2</v>
      </c>
      <c r="O4145" s="1">
        <v>0.128063070243812</v>
      </c>
      <c r="P4145" s="2">
        <f t="shared" si="215"/>
        <v>7.3688949796391873E-2</v>
      </c>
    </row>
    <row r="4146" spans="12:16">
      <c r="L4146" s="1">
        <v>211.08508300781301</v>
      </c>
      <c r="M4146" s="2">
        <f t="shared" si="213"/>
        <v>2.3388977995933216E-2</v>
      </c>
      <c r="N4146" s="2">
        <f t="shared" si="214"/>
        <v>1.0023362811175218E-2</v>
      </c>
      <c r="O4146" s="1">
        <v>0.127976555364539</v>
      </c>
      <c r="P4146" s="2">
        <f t="shared" si="215"/>
        <v>7.3671716662137857E-2</v>
      </c>
    </row>
    <row r="4147" spans="12:16">
      <c r="L4147" s="1">
        <v>211.12931060791001</v>
      </c>
      <c r="M4147" s="2">
        <f t="shared" si="213"/>
        <v>2.3384078447109307E-2</v>
      </c>
      <c r="N4147" s="2">
        <f t="shared" si="214"/>
        <v>1.0021263309205608E-2</v>
      </c>
      <c r="O4147" s="1">
        <v>0.128051821038245</v>
      </c>
      <c r="P4147" s="2">
        <f t="shared" si="215"/>
        <v>7.3656285322661219E-2</v>
      </c>
    </row>
    <row r="4148" spans="12:16">
      <c r="L4148" s="1">
        <v>211.17947387695301</v>
      </c>
      <c r="M4148" s="2">
        <f t="shared" si="213"/>
        <v>2.3378523826686547E-2</v>
      </c>
      <c r="N4148" s="2">
        <f t="shared" si="214"/>
        <v>1.00188831028305E-2</v>
      </c>
      <c r="O4148" s="1">
        <v>0.127991958128477</v>
      </c>
      <c r="P4148" s="2">
        <f t="shared" si="215"/>
        <v>7.3638790805804183E-2</v>
      </c>
    </row>
    <row r="4149" spans="12:16">
      <c r="L4149" s="1">
        <v>211.23529052734401</v>
      </c>
      <c r="M4149" s="2">
        <f t="shared" si="213"/>
        <v>2.3372346303566077E-2</v>
      </c>
      <c r="N4149" s="2">
        <f t="shared" si="214"/>
        <v>1.0016235976671339E-2</v>
      </c>
      <c r="O4149" s="1">
        <v>0.12794281892024501</v>
      </c>
      <c r="P4149" s="2">
        <f t="shared" si="215"/>
        <v>7.3619334428534355E-2</v>
      </c>
    </row>
    <row r="4150" spans="12:16">
      <c r="L4150" s="1">
        <v>211.28901672363301</v>
      </c>
      <c r="M4150" s="2">
        <f t="shared" si="213"/>
        <v>2.3366403224816829E-2</v>
      </c>
      <c r="N4150" s="2">
        <f t="shared" si="214"/>
        <v>1.0013689311918483E-2</v>
      </c>
      <c r="O4150" s="1">
        <v>0.12796618180778499</v>
      </c>
      <c r="P4150" s="2">
        <f t="shared" si="215"/>
        <v>7.3600616442600852E-2</v>
      </c>
    </row>
    <row r="4151" spans="12:16">
      <c r="L4151" s="1">
        <v>211.34365844726599</v>
      </c>
      <c r="M4151" s="2">
        <f t="shared" si="213"/>
        <v>2.3360361971643265E-2</v>
      </c>
      <c r="N4151" s="2">
        <f t="shared" si="214"/>
        <v>1.0011100578317667E-2</v>
      </c>
      <c r="O4151" s="1">
        <v>0.127974596478099</v>
      </c>
      <c r="P4151" s="2">
        <f t="shared" si="215"/>
        <v>7.3581589250634849E-2</v>
      </c>
    </row>
    <row r="4152" spans="12:16">
      <c r="L4152" s="1">
        <v>211.38732910156199</v>
      </c>
      <c r="M4152" s="2">
        <f t="shared" si="213"/>
        <v>2.3355535938331669E-2</v>
      </c>
      <c r="N4152" s="2">
        <f t="shared" si="214"/>
        <v>1.0009032577684707E-2</v>
      </c>
      <c r="O4152" s="1">
        <v>0.12797044120585799</v>
      </c>
      <c r="P4152" s="2">
        <f t="shared" si="215"/>
        <v>7.3566389445982594E-2</v>
      </c>
    </row>
    <row r="4153" spans="12:16">
      <c r="L4153" s="1">
        <v>211.43759155273401</v>
      </c>
      <c r="M4153" s="2">
        <f t="shared" si="213"/>
        <v>2.3349983914795668E-2</v>
      </c>
      <c r="N4153" s="2">
        <f t="shared" si="214"/>
        <v>1.0006653483245032E-2</v>
      </c>
      <c r="O4153" s="1">
        <v>0.12800147272012</v>
      </c>
      <c r="P4153" s="2">
        <f t="shared" si="215"/>
        <v>7.3548903101850985E-2</v>
      </c>
    </row>
    <row r="4154" spans="12:16">
      <c r="L4154" s="1">
        <v>211.49388885498001</v>
      </c>
      <c r="M4154" s="2">
        <f t="shared" si="213"/>
        <v>2.3343768410844193E-2</v>
      </c>
      <c r="N4154" s="2">
        <f t="shared" si="214"/>
        <v>1.0003990081010272E-2</v>
      </c>
      <c r="O4154" s="1">
        <v>0.12788897619664899</v>
      </c>
      <c r="P4154" s="2">
        <f t="shared" si="215"/>
        <v>7.3529327095425506E-2</v>
      </c>
    </row>
    <row r="4155" spans="12:16">
      <c r="L4155" s="1">
        <v>211.54370880126999</v>
      </c>
      <c r="M4155" s="2">
        <f t="shared" si="213"/>
        <v>2.3338270798577566E-2</v>
      </c>
      <c r="N4155" s="2">
        <f t="shared" si="214"/>
        <v>1.0001634302000184E-2</v>
      </c>
      <c r="O4155" s="1">
        <v>0.127883263523633</v>
      </c>
      <c r="P4155" s="2">
        <f t="shared" si="215"/>
        <v>7.3512012119701362E-2</v>
      </c>
    </row>
    <row r="4156" spans="12:16">
      <c r="L4156" s="1">
        <v>211.588096618652</v>
      </c>
      <c r="M4156" s="2">
        <f t="shared" si="213"/>
        <v>2.3333374800557003E-2</v>
      </c>
      <c r="N4156" s="2">
        <f t="shared" si="214"/>
        <v>9.9995363202296517E-3</v>
      </c>
      <c r="O4156" s="1">
        <v>0.127827608489572</v>
      </c>
      <c r="P4156" s="2">
        <f t="shared" si="215"/>
        <v>7.3496591953687948E-2</v>
      </c>
    </row>
    <row r="4157" spans="12:16">
      <c r="L4157" s="1">
        <v>211.642616271973</v>
      </c>
      <c r="M4157" s="2">
        <f t="shared" si="213"/>
        <v>2.3327364066389456E-2</v>
      </c>
      <c r="N4157" s="2">
        <f t="shared" si="214"/>
        <v>9.9969606632512864E-3</v>
      </c>
      <c r="O4157" s="1">
        <v>0.12780903089694401</v>
      </c>
      <c r="P4157" s="2">
        <f t="shared" si="215"/>
        <v>7.3477660874896961E-2</v>
      </c>
    </row>
    <row r="4158" spans="12:16">
      <c r="L4158" s="1">
        <v>211.70202636718699</v>
      </c>
      <c r="M4158" s="2">
        <f t="shared" si="213"/>
        <v>2.3320817691071007E-2</v>
      </c>
      <c r="N4158" s="2">
        <f t="shared" si="214"/>
        <v>9.9941554787150721E-3</v>
      </c>
      <c r="O4158" s="1">
        <v>0.12787697019021599</v>
      </c>
      <c r="P4158" s="2">
        <f t="shared" si="215"/>
        <v>7.3457042768555789E-2</v>
      </c>
    </row>
    <row r="4159" spans="12:16">
      <c r="L4159" s="1">
        <v>211.76264953613301</v>
      </c>
      <c r="M4159" s="2">
        <f t="shared" si="213"/>
        <v>2.3314141434073173E-2</v>
      </c>
      <c r="N4159" s="2">
        <f t="shared" si="214"/>
        <v>9.9912946383966528E-3</v>
      </c>
      <c r="O4159" s="1">
        <v>0.12776178555888801</v>
      </c>
      <c r="P4159" s="2">
        <f t="shared" si="215"/>
        <v>7.3436015592215409E-2</v>
      </c>
    </row>
    <row r="4160" spans="12:16">
      <c r="L4160" s="1">
        <v>211.811599731445</v>
      </c>
      <c r="M4160" s="2">
        <f t="shared" si="213"/>
        <v>2.3308753477142695E-2</v>
      </c>
      <c r="N4160" s="2">
        <f t="shared" si="214"/>
        <v>9.9889858468813486E-3</v>
      </c>
      <c r="O4160" s="1">
        <v>0.12781234441237699</v>
      </c>
      <c r="P4160" s="2">
        <f t="shared" si="215"/>
        <v>7.3419045974577921E-2</v>
      </c>
    </row>
    <row r="4161" spans="12:16">
      <c r="L4161" s="1">
        <v>211.86043548583999</v>
      </c>
      <c r="M4161" s="2">
        <f t="shared" si="213"/>
        <v>2.3303380597787225E-2</v>
      </c>
      <c r="N4161" s="2">
        <f t="shared" si="214"/>
        <v>9.986683516103767E-3</v>
      </c>
      <c r="O4161" s="1">
        <v>0.12784383034989</v>
      </c>
      <c r="P4161" s="2">
        <f t="shared" si="215"/>
        <v>7.3402123843362699E-2</v>
      </c>
    </row>
    <row r="4162" spans="12:16">
      <c r="L4162" s="1">
        <v>211.91495513916001</v>
      </c>
      <c r="M4162" s="2">
        <f t="shared" si="213"/>
        <v>2.3297385304861615E-2</v>
      </c>
      <c r="N4162" s="2">
        <f t="shared" si="214"/>
        <v>9.9841144748964439E-3</v>
      </c>
      <c r="O4162" s="1">
        <v>0.127830271742091</v>
      </c>
      <c r="P4162" s="2">
        <f t="shared" si="215"/>
        <v>7.3383241390488865E-2</v>
      </c>
    </row>
    <row r="4163" spans="12:16">
      <c r="L4163" s="1">
        <v>211.96995544433599</v>
      </c>
      <c r="M4163" s="2">
        <f t="shared" ref="M4163:M4226" si="216">$H$2*$H$5*$H$6/$H$9/L4163*$S$1</f>
        <v>2.3291340281646492E-2</v>
      </c>
      <c r="N4163" s="2">
        <f t="shared" ref="N4163:N4226" si="217">$H$4*_xlfn.COTH($H$4*M4163)-1/2/$H$2*_xlfn.COTH(M4163/2/$H$2)</f>
        <v>9.9815241235745589E-3</v>
      </c>
      <c r="O4163" s="1">
        <v>0.127756369172215</v>
      </c>
      <c r="P4163" s="2">
        <f t="shared" ref="P4163:P4226" si="218">$H$5*$H$2*N4163</f>
        <v>7.3364202308273008E-2</v>
      </c>
    </row>
    <row r="4164" spans="12:16">
      <c r="L4164" s="1">
        <v>212.00823211669899</v>
      </c>
      <c r="M4164" s="2">
        <f t="shared" si="216"/>
        <v>2.3287135185495484E-2</v>
      </c>
      <c r="N4164" s="2">
        <f t="shared" si="217"/>
        <v>9.9797221988353613E-3</v>
      </c>
      <c r="O4164" s="1">
        <v>0.12777339938494101</v>
      </c>
      <c r="P4164" s="2">
        <f t="shared" si="218"/>
        <v>7.3350958161439911E-2</v>
      </c>
    </row>
    <row r="4165" spans="12:16">
      <c r="L4165" s="1">
        <v>212.051216125488</v>
      </c>
      <c r="M4165" s="2">
        <f t="shared" si="216"/>
        <v>2.3282414748415362E-2</v>
      </c>
      <c r="N4165" s="2">
        <f t="shared" si="217"/>
        <v>9.9776994453293355E-3</v>
      </c>
      <c r="O4165" s="1">
        <v>0.12769703423079001</v>
      </c>
      <c r="P4165" s="2">
        <f t="shared" si="218"/>
        <v>7.3336090923170616E-2</v>
      </c>
    </row>
    <row r="4166" spans="12:16">
      <c r="L4166" s="1">
        <v>212.110893249512</v>
      </c>
      <c r="M4166" s="2">
        <f t="shared" si="216"/>
        <v>2.3275864271298258E-2</v>
      </c>
      <c r="N4166" s="2">
        <f t="shared" si="217"/>
        <v>9.9748925015674672E-3</v>
      </c>
      <c r="O4166" s="1">
        <v>0.12773586686230601</v>
      </c>
      <c r="P4166" s="2">
        <f t="shared" si="218"/>
        <v>7.3315459886520884E-2</v>
      </c>
    </row>
    <row r="4167" spans="12:16">
      <c r="L4167" s="1">
        <v>212.16127014160199</v>
      </c>
      <c r="M4167" s="2">
        <f t="shared" si="216"/>
        <v>2.3270337505258851E-2</v>
      </c>
      <c r="N4167" s="2">
        <f t="shared" si="217"/>
        <v>9.9725242278978499E-3</v>
      </c>
      <c r="O4167" s="1">
        <v>0.127653765883318</v>
      </c>
      <c r="P4167" s="2">
        <f t="shared" si="218"/>
        <v>7.3298053075049205E-2</v>
      </c>
    </row>
    <row r="4168" spans="12:16">
      <c r="L4168" s="1">
        <v>212.21184539794899</v>
      </c>
      <c r="M4168" s="2">
        <f t="shared" si="216"/>
        <v>2.3264791616515443E-2</v>
      </c>
      <c r="N4168" s="2">
        <f t="shared" si="217"/>
        <v>9.9701477597662347E-3</v>
      </c>
      <c r="O4168" s="1">
        <v>0.127667991513466</v>
      </c>
      <c r="P4168" s="2">
        <f t="shared" si="218"/>
        <v>7.3280586034281836E-2</v>
      </c>
    </row>
    <row r="4169" spans="12:16">
      <c r="L4169" s="1">
        <v>212.26658630371099</v>
      </c>
      <c r="M4169" s="2">
        <f t="shared" si="216"/>
        <v>2.3258791916856498E-2</v>
      </c>
      <c r="N4169" s="2">
        <f t="shared" si="217"/>
        <v>9.9675768290126143E-3</v>
      </c>
      <c r="O4169" s="1">
        <v>0.12758971953982101</v>
      </c>
      <c r="P4169" s="2">
        <f t="shared" si="218"/>
        <v>7.3261689693242718E-2</v>
      </c>
    </row>
    <row r="4170" spans="12:16">
      <c r="L4170" s="1">
        <v>212.31622314453099</v>
      </c>
      <c r="M4170" s="2">
        <f t="shared" si="216"/>
        <v>2.3253354306225788E-2</v>
      </c>
      <c r="N4170" s="2">
        <f t="shared" si="217"/>
        <v>9.9652467587958427E-3</v>
      </c>
      <c r="O4170" s="1">
        <v>0.12756595038261601</v>
      </c>
      <c r="P4170" s="2">
        <f t="shared" si="218"/>
        <v>7.3244563677149446E-2</v>
      </c>
    </row>
    <row r="4171" spans="12:16">
      <c r="L4171" s="1">
        <v>212.36655426025399</v>
      </c>
      <c r="M4171" s="2">
        <f t="shared" si="216"/>
        <v>2.3247843234717323E-2</v>
      </c>
      <c r="N4171" s="2">
        <f t="shared" si="217"/>
        <v>9.9628852097168874E-3</v>
      </c>
      <c r="O4171" s="1">
        <v>0.12764608482075401</v>
      </c>
      <c r="P4171" s="2">
        <f t="shared" si="218"/>
        <v>7.3227206291419128E-2</v>
      </c>
    </row>
    <row r="4172" spans="12:16">
      <c r="L4172" s="1">
        <v>212.41636657714801</v>
      </c>
      <c r="M4172" s="2">
        <f t="shared" si="216"/>
        <v>2.3242391541173316E-2</v>
      </c>
      <c r="N4172" s="2">
        <f t="shared" si="217"/>
        <v>9.9605491045409167E-3</v>
      </c>
      <c r="O4172" s="1">
        <v>0.12764933807686399</v>
      </c>
      <c r="P4172" s="2">
        <f t="shared" si="218"/>
        <v>7.3210035918375743E-2</v>
      </c>
    </row>
    <row r="4173" spans="12:16">
      <c r="L4173" s="1">
        <v>212.46575927734401</v>
      </c>
      <c r="M4173" s="2">
        <f t="shared" si="216"/>
        <v>2.323698829652281E-2</v>
      </c>
      <c r="N4173" s="2">
        <f t="shared" si="217"/>
        <v>9.9582337600168103E-3</v>
      </c>
      <c r="O4173" s="1">
        <v>0.127549156677116</v>
      </c>
      <c r="P4173" s="2">
        <f t="shared" si="218"/>
        <v>7.3193018136123555E-2</v>
      </c>
    </row>
    <row r="4174" spans="12:16">
      <c r="L4174" s="1">
        <v>212.51529693603501</v>
      </c>
      <c r="M4174" s="2">
        <f t="shared" si="216"/>
        <v>2.3231571717049065E-2</v>
      </c>
      <c r="N4174" s="2">
        <f t="shared" si="217"/>
        <v>9.9559127012511794E-3</v>
      </c>
      <c r="O4174" s="1">
        <v>0.12763425842489601</v>
      </c>
      <c r="P4174" s="2">
        <f t="shared" si="218"/>
        <v>7.3175958354196172E-2</v>
      </c>
    </row>
    <row r="4175" spans="12:16">
      <c r="L4175" s="1">
        <v>212.56539916992199</v>
      </c>
      <c r="M4175" s="2">
        <f t="shared" si="216"/>
        <v>2.3226095973375473E-2</v>
      </c>
      <c r="N4175" s="2">
        <f t="shared" si="217"/>
        <v>9.9535662898730948E-3</v>
      </c>
      <c r="O4175" s="1">
        <v>0.12755341715669399</v>
      </c>
      <c r="P4175" s="2">
        <f t="shared" si="218"/>
        <v>7.3158712230567247E-2</v>
      </c>
    </row>
    <row r="4176" spans="12:16">
      <c r="L4176" s="1">
        <v>212.62123107910199</v>
      </c>
      <c r="M4176" s="2">
        <f t="shared" si="216"/>
        <v>2.3219997065592791E-2</v>
      </c>
      <c r="N4176" s="2">
        <f t="shared" si="217"/>
        <v>9.9509528462107255E-3</v>
      </c>
      <c r="O4176" s="1">
        <v>0.12754895783936801</v>
      </c>
      <c r="P4176" s="2">
        <f t="shared" si="218"/>
        <v>7.3139503419648838E-2</v>
      </c>
    </row>
    <row r="4177" spans="12:16">
      <c r="L4177" s="1">
        <v>212.67092895507801</v>
      </c>
      <c r="M4177" s="2">
        <f t="shared" si="216"/>
        <v>2.3214570914778482E-2</v>
      </c>
      <c r="N4177" s="2">
        <f t="shared" si="217"/>
        <v>9.9486276855387246E-3</v>
      </c>
      <c r="O4177" s="1">
        <v>0.12743856685133201</v>
      </c>
      <c r="P4177" s="2">
        <f t="shared" si="218"/>
        <v>7.3122413488709626E-2</v>
      </c>
    </row>
    <row r="4178" spans="12:16">
      <c r="L4178" s="1">
        <v>212.71620178222699</v>
      </c>
      <c r="M4178" s="2">
        <f t="shared" si="216"/>
        <v>2.3209630109858329E-2</v>
      </c>
      <c r="N4178" s="2">
        <f t="shared" si="217"/>
        <v>9.9465105003631038E-3</v>
      </c>
      <c r="O4178" s="1">
        <v>0.12749089615786399</v>
      </c>
      <c r="P4178" s="2">
        <f t="shared" si="218"/>
        <v>7.3106852177668824E-2</v>
      </c>
    </row>
    <row r="4179" spans="12:16">
      <c r="L4179" s="1">
        <v>212.76676177978501</v>
      </c>
      <c r="M4179" s="2">
        <f t="shared" si="216"/>
        <v>2.3204114780152406E-2</v>
      </c>
      <c r="N4179" s="2">
        <f t="shared" si="217"/>
        <v>9.9441471253385316E-3</v>
      </c>
      <c r="O4179" s="1">
        <v>0.12746320621375001</v>
      </c>
      <c r="P4179" s="2">
        <f t="shared" si="218"/>
        <v>7.3089481371238219E-2</v>
      </c>
    </row>
    <row r="4180" spans="12:16">
      <c r="L4180" s="1">
        <v>212.82204437255899</v>
      </c>
      <c r="M4180" s="2">
        <f t="shared" si="216"/>
        <v>2.3198087285999466E-2</v>
      </c>
      <c r="N4180" s="2">
        <f t="shared" si="217"/>
        <v>9.9415642824354222E-3</v>
      </c>
      <c r="O4180" s="1">
        <v>0.127517072845134</v>
      </c>
      <c r="P4180" s="2">
        <f t="shared" si="218"/>
        <v>7.3070497475900359E-2</v>
      </c>
    </row>
    <row r="4181" spans="12:16">
      <c r="L4181" s="1">
        <v>212.87253570556601</v>
      </c>
      <c r="M4181" s="2">
        <f t="shared" si="216"/>
        <v>2.3192584921185703E-2</v>
      </c>
      <c r="N4181" s="2">
        <f t="shared" si="217"/>
        <v>9.939206462647121E-3</v>
      </c>
      <c r="O4181" s="1">
        <v>0.12738401058613499</v>
      </c>
      <c r="P4181" s="2">
        <f t="shared" si="218"/>
        <v>7.3053167500456345E-2</v>
      </c>
    </row>
    <row r="4182" spans="12:16">
      <c r="L4182" s="1">
        <v>212.91717529296901</v>
      </c>
      <c r="M4182" s="2">
        <f t="shared" si="216"/>
        <v>2.3187722432190788E-2</v>
      </c>
      <c r="N4182" s="2">
        <f t="shared" si="217"/>
        <v>9.937122836085166E-3</v>
      </c>
      <c r="O4182" s="1">
        <v>0.12737482322544</v>
      </c>
      <c r="P4182" s="2">
        <f t="shared" si="218"/>
        <v>7.3037852845225973E-2</v>
      </c>
    </row>
    <row r="4183" spans="12:16">
      <c r="L4183" s="1">
        <v>212.97328186035199</v>
      </c>
      <c r="M4183" s="2">
        <f t="shared" si="216"/>
        <v>2.3181613762127878E-2</v>
      </c>
      <c r="N4183" s="2">
        <f t="shared" si="217"/>
        <v>9.9345052079300444E-3</v>
      </c>
      <c r="O4183" s="1">
        <v>0.12741791008330799</v>
      </c>
      <c r="P4183" s="2">
        <f t="shared" si="218"/>
        <v>7.3018613278285835E-2</v>
      </c>
    </row>
    <row r="4184" spans="12:16">
      <c r="L4184" s="1">
        <v>213.02957153320301</v>
      </c>
      <c r="M4184" s="2">
        <f t="shared" si="216"/>
        <v>2.3175488389742073E-2</v>
      </c>
      <c r="N4184" s="2">
        <f t="shared" si="217"/>
        <v>9.9318804224779456E-3</v>
      </c>
      <c r="O4184" s="1">
        <v>0.12735606103501801</v>
      </c>
      <c r="P4184" s="2">
        <f t="shared" si="218"/>
        <v>7.29993211052129E-2</v>
      </c>
    </row>
    <row r="4185" spans="12:16">
      <c r="L4185" s="1">
        <v>213.08071136474601</v>
      </c>
      <c r="M4185" s="2">
        <f t="shared" si="216"/>
        <v>2.3169926222408453E-2</v>
      </c>
      <c r="N4185" s="2">
        <f t="shared" si="217"/>
        <v>9.9294969760279628E-3</v>
      </c>
      <c r="O4185" s="1">
        <v>0.12741356881940499</v>
      </c>
      <c r="P4185" s="2">
        <f t="shared" si="218"/>
        <v>7.2981802773805532E-2</v>
      </c>
    </row>
    <row r="4186" spans="12:16">
      <c r="L4186" s="1">
        <v>213.13175201416001</v>
      </c>
      <c r="M4186" s="2">
        <f t="shared" si="216"/>
        <v>2.3164377503974477E-2</v>
      </c>
      <c r="N4186" s="2">
        <f t="shared" si="217"/>
        <v>9.9271192924419438E-3</v>
      </c>
      <c r="O4186" s="1">
        <v>0.12742420329860599</v>
      </c>
      <c r="P4186" s="2">
        <f t="shared" si="218"/>
        <v>7.2964326799448295E-2</v>
      </c>
    </row>
    <row r="4187" spans="12:16">
      <c r="L4187" s="1">
        <v>213.18106842041001</v>
      </c>
      <c r="M4187" s="2">
        <f t="shared" si="216"/>
        <v>2.3159018754907411E-2</v>
      </c>
      <c r="N4187" s="2">
        <f t="shared" si="217"/>
        <v>9.9248230125112968E-3</v>
      </c>
      <c r="O4187" s="1">
        <v>0.12733678917924801</v>
      </c>
      <c r="P4187" s="2">
        <f t="shared" si="218"/>
        <v>7.294744914195804E-2</v>
      </c>
    </row>
    <row r="4188" spans="12:16">
      <c r="L4188" s="1">
        <v>213.23062133789099</v>
      </c>
      <c r="M4188" s="2">
        <f t="shared" si="216"/>
        <v>2.3153636803018407E-2</v>
      </c>
      <c r="N4188" s="2">
        <f t="shared" si="217"/>
        <v>9.9225167898211453E-3</v>
      </c>
      <c r="O4188" s="1">
        <v>0.127327669290135</v>
      </c>
      <c r="P4188" s="2">
        <f t="shared" si="218"/>
        <v>7.2930498405185423E-2</v>
      </c>
    </row>
    <row r="4189" spans="12:16">
      <c r="L4189" s="1">
        <v>213.275352478027</v>
      </c>
      <c r="M4189" s="2">
        <f t="shared" si="216"/>
        <v>2.3148780693015725E-2</v>
      </c>
      <c r="N4189" s="2">
        <f t="shared" si="217"/>
        <v>9.9204358957365457E-3</v>
      </c>
      <c r="O4189" s="1">
        <v>0.12729425330018701</v>
      </c>
      <c r="P4189" s="2">
        <f t="shared" si="218"/>
        <v>7.2915203833663622E-2</v>
      </c>
    </row>
    <row r="4190" spans="12:16">
      <c r="L4190" s="1">
        <v>213.32606506347699</v>
      </c>
      <c r="M4190" s="2">
        <f t="shared" si="216"/>
        <v>2.3143277687470633E-2</v>
      </c>
      <c r="N4190" s="2">
        <f t="shared" si="217"/>
        <v>9.9180777999308134E-3</v>
      </c>
      <c r="O4190" s="1">
        <v>0.12730579956591301</v>
      </c>
      <c r="P4190" s="2">
        <f t="shared" si="218"/>
        <v>7.2897871829491478E-2</v>
      </c>
    </row>
    <row r="4191" spans="12:16">
      <c r="L4191" s="1">
        <v>213.38413238525399</v>
      </c>
      <c r="M4191" s="2">
        <f t="shared" si="216"/>
        <v>2.3136979805161245E-2</v>
      </c>
      <c r="N4191" s="2">
        <f t="shared" si="217"/>
        <v>9.9153790909483064E-3</v>
      </c>
      <c r="O4191" s="1">
        <v>0.12731770994323199</v>
      </c>
      <c r="P4191" s="2">
        <f t="shared" si="218"/>
        <v>7.2878036318470063E-2</v>
      </c>
    </row>
    <row r="4192" spans="12:16">
      <c r="L4192" s="1">
        <v>213.43581390380899</v>
      </c>
      <c r="M4192" s="2">
        <f t="shared" si="216"/>
        <v>2.313137739838032E-2</v>
      </c>
      <c r="N4192" s="2">
        <f t="shared" si="217"/>
        <v>9.912978400329564E-3</v>
      </c>
      <c r="O4192" s="1">
        <v>0.12723023518613599</v>
      </c>
      <c r="P4192" s="2">
        <f t="shared" si="218"/>
        <v>7.2860391242422301E-2</v>
      </c>
    </row>
    <row r="4193" spans="12:16">
      <c r="L4193" s="1">
        <v>213.479377746582</v>
      </c>
      <c r="M4193" s="2">
        <f t="shared" si="216"/>
        <v>2.3126657075046315E-2</v>
      </c>
      <c r="N4193" s="2">
        <f t="shared" si="217"/>
        <v>9.910955691694312E-3</v>
      </c>
      <c r="O4193" s="1">
        <v>0.12723274689442801</v>
      </c>
      <c r="P4193" s="2">
        <f t="shared" si="218"/>
        <v>7.2845524333953193E-2</v>
      </c>
    </row>
    <row r="4194" spans="12:16">
      <c r="L4194" s="1">
        <v>213.53402709960901</v>
      </c>
      <c r="M4194" s="2">
        <f t="shared" si="216"/>
        <v>2.3120738314163117E-2</v>
      </c>
      <c r="N4194" s="2">
        <f t="shared" si="217"/>
        <v>9.908419439703664E-3</v>
      </c>
      <c r="O4194" s="1">
        <v>0.12723788272723699</v>
      </c>
      <c r="P4194" s="2">
        <f t="shared" si="218"/>
        <v>7.282688288182193E-2</v>
      </c>
    </row>
    <row r="4195" spans="12:16">
      <c r="L4195" s="1">
        <v>213.59632873535199</v>
      </c>
      <c r="M4195" s="2">
        <f t="shared" si="216"/>
        <v>2.3113994472519928E-2</v>
      </c>
      <c r="N4195" s="2">
        <f t="shared" si="217"/>
        <v>9.9055296315953001E-3</v>
      </c>
      <c r="O4195" s="1">
        <v>0.12723921618717299</v>
      </c>
      <c r="P4195" s="2">
        <f t="shared" si="218"/>
        <v>7.2805642792225456E-2</v>
      </c>
    </row>
    <row r="4196" spans="12:16">
      <c r="L4196" s="1">
        <v>213.636474609375</v>
      </c>
      <c r="M4196" s="2">
        <f t="shared" si="216"/>
        <v>2.3109650965579182E-2</v>
      </c>
      <c r="N4196" s="2">
        <f t="shared" si="217"/>
        <v>9.9036683923969804E-3</v>
      </c>
      <c r="O4196" s="1">
        <v>0.127250541416182</v>
      </c>
      <c r="P4196" s="2">
        <f t="shared" si="218"/>
        <v>7.2791962684117806E-2</v>
      </c>
    </row>
    <row r="4197" spans="12:16">
      <c r="L4197" s="1">
        <v>213.68675231933599</v>
      </c>
      <c r="M4197" s="2">
        <f t="shared" si="216"/>
        <v>2.3104213565665822E-2</v>
      </c>
      <c r="N4197" s="2">
        <f t="shared" si="217"/>
        <v>9.9013384082198286E-3</v>
      </c>
      <c r="O4197" s="1">
        <v>0.12724813698012999</v>
      </c>
      <c r="P4197" s="2">
        <f t="shared" si="218"/>
        <v>7.2774837300415743E-2</v>
      </c>
    </row>
    <row r="4198" spans="12:16">
      <c r="L4198" s="1">
        <v>213.74738311767601</v>
      </c>
      <c r="M4198" s="2">
        <f t="shared" si="216"/>
        <v>2.3097659909227682E-2</v>
      </c>
      <c r="N4198" s="2">
        <f t="shared" si="217"/>
        <v>9.8985300959242295E-3</v>
      </c>
      <c r="O4198" s="1">
        <v>0.12711322382489201</v>
      </c>
      <c r="P4198" s="2">
        <f t="shared" si="218"/>
        <v>7.2754196205043087E-2</v>
      </c>
    </row>
    <row r="4199" spans="12:16">
      <c r="L4199" s="1">
        <v>213.80612182617199</v>
      </c>
      <c r="M4199" s="2">
        <f t="shared" si="216"/>
        <v>2.3091314315842614E-2</v>
      </c>
      <c r="N4199" s="2">
        <f t="shared" si="217"/>
        <v>9.8958109406837025E-3</v>
      </c>
      <c r="O4199" s="1">
        <v>0.12721575219350001</v>
      </c>
      <c r="P4199" s="2">
        <f t="shared" si="218"/>
        <v>7.2734210414025224E-2</v>
      </c>
    </row>
    <row r="4200" spans="12:16">
      <c r="L4200" s="1">
        <v>213.86212158203099</v>
      </c>
      <c r="M4200" s="2">
        <f t="shared" si="216"/>
        <v>2.3085267859581052E-2</v>
      </c>
      <c r="N4200" s="2">
        <f t="shared" si="217"/>
        <v>9.8932199687311595E-3</v>
      </c>
      <c r="O4200" s="1">
        <v>0.12716145214539701</v>
      </c>
      <c r="P4200" s="2">
        <f t="shared" si="218"/>
        <v>7.2715166770174033E-2</v>
      </c>
    </row>
    <row r="4201" spans="12:16">
      <c r="L4201" s="1">
        <v>213.90550231933599</v>
      </c>
      <c r="M4201" s="2">
        <f t="shared" si="216"/>
        <v>2.3080586091558379E-2</v>
      </c>
      <c r="N4201" s="2">
        <f t="shared" si="217"/>
        <v>9.8912137803210953E-3</v>
      </c>
      <c r="O4201" s="1">
        <v>0.12712938943470001</v>
      </c>
      <c r="P4201" s="2">
        <f t="shared" si="218"/>
        <v>7.2700421285360056E-2</v>
      </c>
    </row>
    <row r="4202" spans="12:16">
      <c r="L4202" s="1">
        <v>213.96160888671901</v>
      </c>
      <c r="M4202" s="2">
        <f t="shared" si="216"/>
        <v>2.3074533732607056E-2</v>
      </c>
      <c r="N4202" s="2">
        <f t="shared" si="217"/>
        <v>9.8886202786587774E-3</v>
      </c>
      <c r="O4202" s="1">
        <v>0.127074616208114</v>
      </c>
      <c r="P4202" s="2">
        <f t="shared" si="218"/>
        <v>7.2681359048142019E-2</v>
      </c>
    </row>
    <row r="4203" spans="12:16">
      <c r="L4203" s="1">
        <v>214.02224731445301</v>
      </c>
      <c r="M4203" s="2">
        <f t="shared" si="216"/>
        <v>2.3067996078396814E-2</v>
      </c>
      <c r="N4203" s="2">
        <f t="shared" si="217"/>
        <v>9.8858188224895116E-3</v>
      </c>
      <c r="O4203" s="1">
        <v>0.12712278760965601</v>
      </c>
      <c r="P4203" s="2">
        <f t="shared" si="218"/>
        <v>7.2660768345297916E-2</v>
      </c>
    </row>
    <row r="4204" spans="12:16">
      <c r="L4204" s="1">
        <v>214.07094573974601</v>
      </c>
      <c r="M4204" s="2">
        <f t="shared" si="216"/>
        <v>2.3062748401838928E-2</v>
      </c>
      <c r="N4204" s="2">
        <f t="shared" si="217"/>
        <v>9.8835701356492223E-3</v>
      </c>
      <c r="O4204" s="1">
        <v>0.127077108571168</v>
      </c>
      <c r="P4204" s="2">
        <f t="shared" si="218"/>
        <v>7.2644240497021784E-2</v>
      </c>
    </row>
    <row r="4205" spans="12:16">
      <c r="L4205" s="1">
        <v>214.11476898193399</v>
      </c>
      <c r="M4205" s="2">
        <f t="shared" si="216"/>
        <v>2.3058028109009341E-2</v>
      </c>
      <c r="N4205" s="2">
        <f t="shared" si="217"/>
        <v>9.881547438382654E-3</v>
      </c>
      <c r="O4205" s="1">
        <v>0.12705095688413601</v>
      </c>
      <c r="P4205" s="2">
        <f t="shared" si="218"/>
        <v>7.2629373672112515E-2</v>
      </c>
    </row>
    <row r="4206" spans="12:16">
      <c r="L4206" s="1">
        <v>214.16926574707</v>
      </c>
      <c r="M4206" s="2">
        <f t="shared" si="216"/>
        <v>2.305216084351738E-2</v>
      </c>
      <c r="N4206" s="2">
        <f t="shared" si="217"/>
        <v>9.8790332506055734E-3</v>
      </c>
      <c r="O4206" s="1">
        <v>0.12701434617841101</v>
      </c>
      <c r="P4206" s="2">
        <f t="shared" si="218"/>
        <v>7.2610894391950967E-2</v>
      </c>
    </row>
    <row r="4207" spans="12:16">
      <c r="L4207" s="1">
        <v>214.218620300293</v>
      </c>
      <c r="M4207" s="2">
        <f t="shared" si="216"/>
        <v>2.3046849778131647E-2</v>
      </c>
      <c r="N4207" s="2">
        <f t="shared" si="217"/>
        <v>9.8767574005051983E-3</v>
      </c>
      <c r="O4207" s="1">
        <v>0.127045974631328</v>
      </c>
      <c r="P4207" s="2">
        <f t="shared" si="218"/>
        <v>7.2594166893713216E-2</v>
      </c>
    </row>
    <row r="4208" spans="12:16">
      <c r="L4208" s="1">
        <v>214.268272399902</v>
      </c>
      <c r="M4208" s="2">
        <f t="shared" si="216"/>
        <v>2.3041509162519076E-2</v>
      </c>
      <c r="N4208" s="2">
        <f t="shared" si="217"/>
        <v>9.8744688876806208E-3</v>
      </c>
      <c r="O4208" s="1">
        <v>0.12702477417900401</v>
      </c>
      <c r="P4208" s="2">
        <f t="shared" si="218"/>
        <v>7.2577346324452563E-2</v>
      </c>
    </row>
    <row r="4209" spans="12:16">
      <c r="L4209" s="1">
        <v>214.31756591796901</v>
      </c>
      <c r="M4209" s="2">
        <f t="shared" si="216"/>
        <v>2.3036209564031528E-2</v>
      </c>
      <c r="N4209" s="2">
        <f t="shared" si="217"/>
        <v>9.872197950990369E-3</v>
      </c>
      <c r="O4209" s="1">
        <v>0.12705907331253399</v>
      </c>
      <c r="P4209" s="2">
        <f t="shared" si="218"/>
        <v>7.2560654939779215E-2</v>
      </c>
    </row>
    <row r="4210" spans="12:16">
      <c r="L4210" s="1">
        <v>214.37225341796901</v>
      </c>
      <c r="M4210" s="2">
        <f t="shared" si="216"/>
        <v>2.303033290466705E-2</v>
      </c>
      <c r="N4210" s="2">
        <f t="shared" si="217"/>
        <v>9.869679737136039E-3</v>
      </c>
      <c r="O4210" s="1">
        <v>0.12694371834099299</v>
      </c>
      <c r="P4210" s="2">
        <f t="shared" si="218"/>
        <v>7.2542146067949898E-2</v>
      </c>
    </row>
    <row r="4211" spans="12:16">
      <c r="L4211" s="1">
        <v>214.41613769531301</v>
      </c>
      <c r="M4211" s="2">
        <f t="shared" si="216"/>
        <v>2.3025619315814195E-2</v>
      </c>
      <c r="N4211" s="2">
        <f t="shared" si="217"/>
        <v>9.8676599118121544E-3</v>
      </c>
      <c r="O4211" s="1">
        <v>0.12707856679176499</v>
      </c>
      <c r="P4211" s="2">
        <f t="shared" si="218"/>
        <v>7.252730035181934E-2</v>
      </c>
    </row>
    <row r="4212" spans="12:16">
      <c r="L4212" s="1">
        <v>214.46055603027301</v>
      </c>
      <c r="M4212" s="2">
        <f t="shared" si="216"/>
        <v>2.302085032849847E-2</v>
      </c>
      <c r="N4212" s="2">
        <f t="shared" si="217"/>
        <v>9.8656163475112635E-3</v>
      </c>
      <c r="O4212" s="1">
        <v>0.12696545254838401</v>
      </c>
      <c r="P4212" s="2">
        <f t="shared" si="218"/>
        <v>7.2512280154207798E-2</v>
      </c>
    </row>
    <row r="4213" spans="12:16">
      <c r="L4213" s="1">
        <v>214.52091217041001</v>
      </c>
      <c r="M4213" s="2">
        <f t="shared" si="216"/>
        <v>2.3014373339125069E-2</v>
      </c>
      <c r="N4213" s="2">
        <f t="shared" si="217"/>
        <v>9.8628408850558458E-3</v>
      </c>
      <c r="O4213" s="1">
        <v>0.12684974387436501</v>
      </c>
      <c r="P4213" s="2">
        <f t="shared" si="218"/>
        <v>7.2491880505160478E-2</v>
      </c>
    </row>
    <row r="4214" spans="12:16">
      <c r="L4214" s="1">
        <v>214.57548522949199</v>
      </c>
      <c r="M4214" s="2">
        <f t="shared" si="216"/>
        <v>2.3008520085410523E-2</v>
      </c>
      <c r="N4214" s="2">
        <f t="shared" si="217"/>
        <v>9.8603327001285379E-3</v>
      </c>
      <c r="O4214" s="1">
        <v>0.12690341041567299</v>
      </c>
      <c r="P4214" s="2">
        <f t="shared" si="218"/>
        <v>7.2473445345944756E-2</v>
      </c>
    </row>
    <row r="4215" spans="12:16">
      <c r="L4215" s="1">
        <v>214.62487792968699</v>
      </c>
      <c r="M4215" s="2">
        <f t="shared" si="216"/>
        <v>2.3003225019221217E-2</v>
      </c>
      <c r="N4215" s="2">
        <f t="shared" si="217"/>
        <v>9.8580637046623565E-3</v>
      </c>
      <c r="O4215" s="1">
        <v>0.12691988097893001</v>
      </c>
      <c r="P4215" s="2">
        <f t="shared" si="218"/>
        <v>7.2456768229268331E-2</v>
      </c>
    </row>
    <row r="4216" spans="12:16">
      <c r="L4216" s="1">
        <v>214.66968536376999</v>
      </c>
      <c r="M4216" s="2">
        <f t="shared" si="216"/>
        <v>2.2998423617071682E-2</v>
      </c>
      <c r="N4216" s="2">
        <f t="shared" si="217"/>
        <v>9.8560062496773071E-3</v>
      </c>
      <c r="O4216" s="1">
        <v>0.126858383184767</v>
      </c>
      <c r="P4216" s="2">
        <f t="shared" si="218"/>
        <v>7.244164593512821E-2</v>
      </c>
    </row>
    <row r="4217" spans="12:16">
      <c r="L4217" s="1">
        <v>214.71443939208999</v>
      </c>
      <c r="M4217" s="2">
        <f t="shared" si="216"/>
        <v>2.2993629938058816E-2</v>
      </c>
      <c r="N4217" s="2">
        <f t="shared" si="217"/>
        <v>9.8539521040308387E-3</v>
      </c>
      <c r="O4217" s="1">
        <v>0.126922973923209</v>
      </c>
      <c r="P4217" s="2">
        <f t="shared" si="218"/>
        <v>7.2426547964626664E-2</v>
      </c>
    </row>
    <row r="4218" spans="12:16">
      <c r="L4218" s="1">
        <v>214.76997375488301</v>
      </c>
      <c r="M4218" s="2">
        <f t="shared" si="216"/>
        <v>2.298768433698347E-2</v>
      </c>
      <c r="N4218" s="2">
        <f t="shared" si="217"/>
        <v>9.851404346562731E-3</v>
      </c>
      <c r="O4218" s="1">
        <v>0.12680970731905999</v>
      </c>
      <c r="P4218" s="2">
        <f t="shared" si="218"/>
        <v>7.2407821947236078E-2</v>
      </c>
    </row>
    <row r="4219" spans="12:16">
      <c r="L4219" s="1">
        <v>214.82546234130899</v>
      </c>
      <c r="M4219" s="2">
        <f t="shared" si="216"/>
        <v>2.2981746706987639E-2</v>
      </c>
      <c r="N4219" s="2">
        <f t="shared" si="217"/>
        <v>9.8488600046024999E-3</v>
      </c>
      <c r="O4219" s="1">
        <v>0.126825336431382</v>
      </c>
      <c r="P4219" s="2">
        <f t="shared" si="218"/>
        <v>7.2389121033828385E-2</v>
      </c>
    </row>
    <row r="4220" spans="12:16">
      <c r="L4220" s="1">
        <v>214.86953735351599</v>
      </c>
      <c r="M4220" s="2">
        <f t="shared" si="216"/>
        <v>2.2977032587065734E-2</v>
      </c>
      <c r="N4220" s="2">
        <f t="shared" si="217"/>
        <v>9.8468399505122761E-3</v>
      </c>
      <c r="O4220" s="1">
        <v>0.12680523919778899</v>
      </c>
      <c r="P4220" s="2">
        <f t="shared" si="218"/>
        <v>7.2374273636265238E-2</v>
      </c>
    </row>
    <row r="4221" spans="12:16">
      <c r="L4221" s="1">
        <v>214.92506408691401</v>
      </c>
      <c r="M4221" s="2">
        <f t="shared" si="216"/>
        <v>2.2971096380564368E-2</v>
      </c>
      <c r="N4221" s="2">
        <f t="shared" si="217"/>
        <v>9.844296218226134E-3</v>
      </c>
      <c r="O4221" s="1">
        <v>0.126839996760678</v>
      </c>
      <c r="P4221" s="2">
        <f t="shared" si="218"/>
        <v>7.2355577203962088E-2</v>
      </c>
    </row>
    <row r="4222" spans="12:16">
      <c r="L4222" s="1">
        <v>214.98059082031301</v>
      </c>
      <c r="M4222" s="2">
        <f t="shared" si="216"/>
        <v>2.2965163240555125E-2</v>
      </c>
      <c r="N4222" s="2">
        <f t="shared" si="217"/>
        <v>9.8417537997690374E-3</v>
      </c>
      <c r="O4222" s="1">
        <v>0.12681885804850801</v>
      </c>
      <c r="P4222" s="2">
        <f t="shared" si="218"/>
        <v>7.2336890428302436E-2</v>
      </c>
    </row>
    <row r="4223" spans="12:16">
      <c r="L4223" s="1">
        <v>215.03050231933599</v>
      </c>
      <c r="M4223" s="2">
        <f t="shared" si="216"/>
        <v>2.2959832714372654E-2</v>
      </c>
      <c r="N4223" s="2">
        <f t="shared" si="217"/>
        <v>9.839469608103002E-3</v>
      </c>
      <c r="O4223" s="1">
        <v>0.12679428406000401</v>
      </c>
      <c r="P4223" s="2">
        <f t="shared" si="218"/>
        <v>7.232010161955707E-2</v>
      </c>
    </row>
    <row r="4224" spans="12:16">
      <c r="L4224" s="1">
        <v>215.08568572998001</v>
      </c>
      <c r="M4224" s="2">
        <f t="shared" si="216"/>
        <v>2.2953942030049822E-2</v>
      </c>
      <c r="N4224" s="2">
        <f t="shared" si="217"/>
        <v>9.8369453820552621E-3</v>
      </c>
      <c r="O4224" s="1">
        <v>0.12672737034977599</v>
      </c>
      <c r="P4224" s="2">
        <f t="shared" si="218"/>
        <v>7.230154855810618E-2</v>
      </c>
    </row>
    <row r="4225" spans="12:16">
      <c r="L4225" s="1">
        <v>215.14101409912101</v>
      </c>
      <c r="M4225" s="2">
        <f t="shared" si="216"/>
        <v>2.2948038905612124E-2</v>
      </c>
      <c r="N4225" s="2">
        <f t="shared" si="217"/>
        <v>9.8344158250824876E-3</v>
      </c>
      <c r="O4225" s="1">
        <v>0.12680301248728601</v>
      </c>
      <c r="P4225" s="2">
        <f t="shared" si="218"/>
        <v>7.2282956314356286E-2</v>
      </c>
    </row>
    <row r="4226" spans="12:16">
      <c r="L4226" s="1">
        <v>215.190673828125</v>
      </c>
      <c r="M4226" s="2">
        <f t="shared" si="216"/>
        <v>2.2942743167776683E-2</v>
      </c>
      <c r="N4226" s="2">
        <f t="shared" si="217"/>
        <v>9.8321465401411956E-3</v>
      </c>
      <c r="O4226" s="1">
        <v>0.12676609336102901</v>
      </c>
      <c r="P4226" s="2">
        <f t="shared" si="218"/>
        <v>7.2266277070037799E-2</v>
      </c>
    </row>
    <row r="4227" spans="12:16">
      <c r="L4227" s="1">
        <v>215.24575805664099</v>
      </c>
      <c r="M4227" s="2">
        <f t="shared" ref="M4227:M4290" si="219">$H$2*$H$5*$H$6/$H$9/L4227*$S$1</f>
        <v>2.2936871817191899E-2</v>
      </c>
      <c r="N4227" s="2">
        <f t="shared" ref="N4227:N4290" si="220">$H$4*_xlfn.COTH($H$4*M4227)-1/2/$H$2*_xlfn.COTH(M4227/2/$H$2)</f>
        <v>9.8296305983183174E-3</v>
      </c>
      <c r="O4227" s="1">
        <v>0.126731555967113</v>
      </c>
      <c r="P4227" s="2">
        <f t="shared" ref="P4227:P4290" si="221">$H$5*$H$2*N4227</f>
        <v>7.2247784897639639E-2</v>
      </c>
    </row>
    <row r="4228" spans="12:16">
      <c r="L4228" s="1">
        <v>215.30030059814499</v>
      </c>
      <c r="M4228" s="2">
        <f t="shared" si="219"/>
        <v>2.2931061164445085E-2</v>
      </c>
      <c r="N4228" s="2">
        <f t="shared" si="220"/>
        <v>9.8271406660259686E-3</v>
      </c>
      <c r="O4228" s="1">
        <v>0.12675128824058601</v>
      </c>
      <c r="P4228" s="2">
        <f t="shared" si="221"/>
        <v>7.222948389529088E-2</v>
      </c>
    </row>
    <row r="4229" spans="12:16">
      <c r="L4229" s="1">
        <v>215.34397125244101</v>
      </c>
      <c r="M4229" s="2">
        <f t="shared" si="219"/>
        <v>2.2926410862702577E-2</v>
      </c>
      <c r="N4229" s="2">
        <f t="shared" si="220"/>
        <v>9.8251479575353073E-3</v>
      </c>
      <c r="O4229" s="1">
        <v>0.126688788366695</v>
      </c>
      <c r="P4229" s="2">
        <f t="shared" si="221"/>
        <v>7.2214837487884515E-2</v>
      </c>
    </row>
    <row r="4230" spans="12:16">
      <c r="L4230" s="1">
        <v>215.39406585693399</v>
      </c>
      <c r="M4230" s="2">
        <f t="shared" si="219"/>
        <v>2.2921078824050346E-2</v>
      </c>
      <c r="N4230" s="2">
        <f t="shared" si="220"/>
        <v>9.8228631166534797E-3</v>
      </c>
      <c r="O4230" s="1">
        <v>0.12672702652260401</v>
      </c>
      <c r="P4230" s="2">
        <f t="shared" si="221"/>
        <v>7.2198043907403087E-2</v>
      </c>
    </row>
    <row r="4231" spans="12:16">
      <c r="L4231" s="1">
        <v>215.45427703857399</v>
      </c>
      <c r="M4231" s="2">
        <f t="shared" si="219"/>
        <v>2.2914673264321249E-2</v>
      </c>
      <c r="N4231" s="2">
        <f t="shared" si="220"/>
        <v>9.8201182592632108E-3</v>
      </c>
      <c r="O4231" s="1">
        <v>0.126665428623879</v>
      </c>
      <c r="P4231" s="2">
        <f t="shared" si="221"/>
        <v>7.2177869205584611E-2</v>
      </c>
    </row>
    <row r="4232" spans="12:16">
      <c r="L4232" s="1">
        <v>215.50862121582</v>
      </c>
      <c r="M4232" s="2">
        <f t="shared" si="219"/>
        <v>2.2908894938338812E-2</v>
      </c>
      <c r="N4232" s="2">
        <f t="shared" si="220"/>
        <v>9.8176421787030677E-3</v>
      </c>
      <c r="O4232" s="1">
        <v>0.12663727837587099</v>
      </c>
      <c r="P4232" s="2">
        <f t="shared" si="221"/>
        <v>7.2159670013467556E-2</v>
      </c>
    </row>
    <row r="4233" spans="12:16">
      <c r="L4233" s="1">
        <v>215.552436828613</v>
      </c>
      <c r="M4233" s="2">
        <f t="shared" si="219"/>
        <v>2.2904238218679773E-2</v>
      </c>
      <c r="N4233" s="2">
        <f t="shared" si="220"/>
        <v>9.8156467195025243E-3</v>
      </c>
      <c r="O4233" s="1">
        <v>0.12662330283758</v>
      </c>
      <c r="P4233" s="2">
        <f t="shared" si="221"/>
        <v>7.2145003388343565E-2</v>
      </c>
    </row>
    <row r="4234" spans="12:16">
      <c r="L4234" s="1">
        <v>215.60188293457</v>
      </c>
      <c r="M4234" s="2">
        <f t="shared" si="219"/>
        <v>2.2898985363860463E-2</v>
      </c>
      <c r="N4234" s="2">
        <f t="shared" si="220"/>
        <v>9.8133958092390117E-3</v>
      </c>
      <c r="O4234" s="1">
        <v>0.12665063835992599</v>
      </c>
      <c r="P4234" s="2">
        <f t="shared" si="221"/>
        <v>7.2128459197906739E-2</v>
      </c>
    </row>
    <row r="4235" spans="12:16">
      <c r="L4235" s="1">
        <v>215.65225219726599</v>
      </c>
      <c r="M4235" s="2">
        <f t="shared" si="219"/>
        <v>2.2893636915154215E-2</v>
      </c>
      <c r="N4235" s="2">
        <f t="shared" si="220"/>
        <v>9.811103935696508E-3</v>
      </c>
      <c r="O4235" s="1">
        <v>0.12663902045839101</v>
      </c>
      <c r="P4235" s="2">
        <f t="shared" si="221"/>
        <v>7.2111613927369339E-2</v>
      </c>
    </row>
    <row r="4236" spans="12:16">
      <c r="L4236" s="1">
        <v>215.707931518555</v>
      </c>
      <c r="M4236" s="2">
        <f t="shared" si="219"/>
        <v>2.2887727525748369E-2</v>
      </c>
      <c r="N4236" s="2">
        <f t="shared" si="220"/>
        <v>9.8085716922682309E-3</v>
      </c>
      <c r="O4236" s="1">
        <v>0.12661970485159901</v>
      </c>
      <c r="P4236" s="2">
        <f t="shared" si="221"/>
        <v>7.2093001938171503E-2</v>
      </c>
    </row>
    <row r="4237" spans="12:16">
      <c r="L4237" s="1">
        <v>215.76319122314499</v>
      </c>
      <c r="M4237" s="2">
        <f t="shared" si="219"/>
        <v>2.2881865686874742E-2</v>
      </c>
      <c r="N4237" s="2">
        <f t="shared" si="220"/>
        <v>9.8060598246263453E-3</v>
      </c>
      <c r="O4237" s="1">
        <v>0.12671582494463199</v>
      </c>
      <c r="P4237" s="2">
        <f t="shared" si="221"/>
        <v>7.2074539711003638E-2</v>
      </c>
    </row>
    <row r="4238" spans="12:16">
      <c r="L4238" s="1">
        <v>215.81765747070301</v>
      </c>
      <c r="M4238" s="2">
        <f t="shared" si="219"/>
        <v>2.287609095381677E-2</v>
      </c>
      <c r="N4238" s="2">
        <f t="shared" si="220"/>
        <v>9.803585282689653E-3</v>
      </c>
      <c r="O4238" s="1">
        <v>0.12652234622699499</v>
      </c>
      <c r="P4238" s="2">
        <f t="shared" si="221"/>
        <v>7.2056351827768955E-2</v>
      </c>
    </row>
    <row r="4239" spans="12:16">
      <c r="L4239" s="1">
        <v>215.87130737304699</v>
      </c>
      <c r="M4239" s="2">
        <f t="shared" si="219"/>
        <v>2.287040562184459E-2</v>
      </c>
      <c r="N4239" s="2">
        <f t="shared" si="220"/>
        <v>9.801149050026936E-3</v>
      </c>
      <c r="O4239" s="1">
        <v>0.126578814414742</v>
      </c>
      <c r="P4239" s="2">
        <f t="shared" si="221"/>
        <v>7.2038445517697988E-2</v>
      </c>
    </row>
    <row r="4240" spans="12:16">
      <c r="L4240" s="1">
        <v>215.91484069824199</v>
      </c>
      <c r="M4240" s="2">
        <f t="shared" si="219"/>
        <v>2.2865794429755813E-2</v>
      </c>
      <c r="N4240" s="2">
        <f t="shared" si="220"/>
        <v>9.7991730990045767E-3</v>
      </c>
      <c r="O4240" s="1">
        <v>0.126558600163342</v>
      </c>
      <c r="P4240" s="2">
        <f t="shared" si="221"/>
        <v>7.2023922277683644E-2</v>
      </c>
    </row>
    <row r="4241" spans="12:16">
      <c r="L4241" s="1">
        <v>215.97420501708999</v>
      </c>
      <c r="M4241" s="2">
        <f t="shared" si="219"/>
        <v>2.2859509362929738E-2</v>
      </c>
      <c r="N4241" s="2">
        <f t="shared" si="220"/>
        <v>9.7964798724206048E-3</v>
      </c>
      <c r="O4241" s="1">
        <v>0.12656520485745101</v>
      </c>
      <c r="P4241" s="2">
        <f t="shared" si="221"/>
        <v>7.2004127062291451E-2</v>
      </c>
    </row>
    <row r="4242" spans="12:16">
      <c r="L4242" s="1">
        <v>216.03291320800801</v>
      </c>
      <c r="M4242" s="2">
        <f t="shared" si="219"/>
        <v>2.2853297159335189E-2</v>
      </c>
      <c r="N4242" s="2">
        <f t="shared" si="220"/>
        <v>9.7938178684202626E-3</v>
      </c>
      <c r="O4242" s="1">
        <v>0.12656607020751401</v>
      </c>
      <c r="P4242" s="2">
        <f t="shared" si="221"/>
        <v>7.1984561332888941E-2</v>
      </c>
    </row>
    <row r="4243" spans="12:16">
      <c r="L4243" s="1">
        <v>216.08318328857399</v>
      </c>
      <c r="M4243" s="2">
        <f t="shared" si="219"/>
        <v>2.284798051658718E-2</v>
      </c>
      <c r="N4243" s="2">
        <f t="shared" si="220"/>
        <v>9.7915396228671625E-3</v>
      </c>
      <c r="O4243" s="1">
        <v>0.12650799141580599</v>
      </c>
      <c r="P4243" s="2">
        <f t="shared" si="221"/>
        <v>7.1967816228073647E-2</v>
      </c>
    </row>
    <row r="4244" spans="12:16">
      <c r="L4244" s="1">
        <v>216.13700866699199</v>
      </c>
      <c r="M4244" s="2">
        <f t="shared" si="219"/>
        <v>2.2842290601634729E-2</v>
      </c>
      <c r="N4244" s="2">
        <f t="shared" si="220"/>
        <v>9.7891014254898323E-3</v>
      </c>
      <c r="O4244" s="1">
        <v>0.126560930999638</v>
      </c>
      <c r="P4244" s="2">
        <f t="shared" si="221"/>
        <v>7.194989547735027E-2</v>
      </c>
    </row>
    <row r="4245" spans="12:16">
      <c r="L4245" s="1">
        <v>216.19385528564499</v>
      </c>
      <c r="M4245" s="2">
        <f t="shared" si="219"/>
        <v>2.2836284385679719E-2</v>
      </c>
      <c r="N4245" s="2">
        <f t="shared" si="220"/>
        <v>9.7865276891440089E-3</v>
      </c>
      <c r="O4245" s="1">
        <v>0.12647929543679801</v>
      </c>
      <c r="P4245" s="2">
        <f t="shared" si="221"/>
        <v>7.1930978515208466E-2</v>
      </c>
    </row>
    <row r="4246" spans="12:16">
      <c r="L4246" s="1">
        <v>216.24722290039099</v>
      </c>
      <c r="M4246" s="2">
        <f t="shared" si="219"/>
        <v>2.2830648623005038E-2</v>
      </c>
      <c r="N4246" s="2">
        <f t="shared" si="220"/>
        <v>9.7841126963302827E-3</v>
      </c>
      <c r="O4246" s="1">
        <v>0.12648141507086999</v>
      </c>
      <c r="P4246" s="2">
        <f t="shared" si="221"/>
        <v>7.1913228318027586E-2</v>
      </c>
    </row>
    <row r="4247" spans="12:16">
      <c r="L4247" s="1">
        <v>216.28991699218699</v>
      </c>
      <c r="M4247" s="2">
        <f t="shared" si="219"/>
        <v>2.2826142015292449E-2</v>
      </c>
      <c r="N4247" s="2">
        <f t="shared" si="220"/>
        <v>9.7821815600340756E-3</v>
      </c>
      <c r="O4247" s="1">
        <v>0.12649239623945499</v>
      </c>
      <c r="P4247" s="2">
        <f t="shared" si="221"/>
        <v>7.1899034466250455E-2</v>
      </c>
    </row>
    <row r="4248" spans="12:16">
      <c r="L4248" s="1">
        <v>216.33806610107399</v>
      </c>
      <c r="M4248" s="2">
        <f t="shared" si="219"/>
        <v>2.2821061733226639E-2</v>
      </c>
      <c r="N4248" s="2">
        <f t="shared" si="220"/>
        <v>9.7800045971681016E-3</v>
      </c>
      <c r="O4248" s="1">
        <v>0.12642700913698501</v>
      </c>
      <c r="P4248" s="2">
        <f t="shared" si="221"/>
        <v>7.1883033789185549E-2</v>
      </c>
    </row>
    <row r="4249" spans="12:16">
      <c r="L4249" s="1">
        <v>216.39191436767601</v>
      </c>
      <c r="M4249" s="2">
        <f t="shared" si="219"/>
        <v>2.2815382802847273E-2</v>
      </c>
      <c r="N4249" s="2">
        <f t="shared" si="220"/>
        <v>9.7775711060137382E-3</v>
      </c>
      <c r="O4249" s="1">
        <v>0.126367946763394</v>
      </c>
      <c r="P4249" s="2">
        <f t="shared" si="221"/>
        <v>7.1865147629200987E-2</v>
      </c>
    </row>
    <row r="4250" spans="12:16">
      <c r="L4250" s="1">
        <v>216.440238952637</v>
      </c>
      <c r="M4250" s="2">
        <f t="shared" si="219"/>
        <v>2.2810288815195028E-2</v>
      </c>
      <c r="N4250" s="2">
        <f t="shared" si="220"/>
        <v>9.7753882698370376E-3</v>
      </c>
      <c r="O4250" s="1">
        <v>0.12640594803789901</v>
      </c>
      <c r="P4250" s="2">
        <f t="shared" si="221"/>
        <v>7.1849103783302226E-2</v>
      </c>
    </row>
    <row r="4251" spans="12:16">
      <c r="L4251" s="1">
        <v>216.48341369628901</v>
      </c>
      <c r="M4251" s="2">
        <f t="shared" si="219"/>
        <v>2.2805739605833403E-2</v>
      </c>
      <c r="N4251" s="2">
        <f t="shared" si="220"/>
        <v>9.7734388777510617E-3</v>
      </c>
      <c r="O4251" s="1">
        <v>0.126443621994872</v>
      </c>
      <c r="P4251" s="2">
        <f t="shared" si="221"/>
        <v>7.1834775751470306E-2</v>
      </c>
    </row>
    <row r="4252" spans="12:16">
      <c r="L4252" s="1">
        <v>216.53804016113301</v>
      </c>
      <c r="M4252" s="2">
        <f t="shared" si="219"/>
        <v>2.2799986358358303E-2</v>
      </c>
      <c r="N4252" s="2">
        <f t="shared" si="220"/>
        <v>9.7709735403554987E-3</v>
      </c>
      <c r="O4252" s="1">
        <v>0.12636253048128501</v>
      </c>
      <c r="P4252" s="2">
        <f t="shared" si="221"/>
        <v>7.1816655521612927E-2</v>
      </c>
    </row>
    <row r="4253" spans="12:16">
      <c r="L4253" s="1">
        <v>216.592231750488</v>
      </c>
      <c r="M4253" s="2">
        <f t="shared" si="219"/>
        <v>2.2794281779352651E-2</v>
      </c>
      <c r="N4253" s="2">
        <f t="shared" si="220"/>
        <v>9.7685290578581885E-3</v>
      </c>
      <c r="O4253" s="1">
        <v>0.126362655744758</v>
      </c>
      <c r="P4253" s="2">
        <f t="shared" si="221"/>
        <v>7.1798688575257688E-2</v>
      </c>
    </row>
    <row r="4254" spans="12:16">
      <c r="L4254" s="1">
        <v>216.63547515869101</v>
      </c>
      <c r="M4254" s="2">
        <f t="shared" si="219"/>
        <v>2.2789731728485141E-2</v>
      </c>
      <c r="N4254" s="2">
        <f t="shared" si="220"/>
        <v>9.7665793047667648E-3</v>
      </c>
      <c r="O4254" s="1">
        <v>0.12630500410626</v>
      </c>
      <c r="P4254" s="2">
        <f t="shared" si="221"/>
        <v>7.1784357890035733E-2</v>
      </c>
    </row>
    <row r="4255" spans="12:16">
      <c r="L4255" s="1">
        <v>216.690223693848</v>
      </c>
      <c r="M4255" s="2">
        <f t="shared" si="219"/>
        <v>2.2783973718698239E-2</v>
      </c>
      <c r="N4255" s="2">
        <f t="shared" si="220"/>
        <v>9.7641119262092957E-3</v>
      </c>
      <c r="O4255" s="1">
        <v>0.12627411075189099</v>
      </c>
      <c r="P4255" s="2">
        <f t="shared" si="221"/>
        <v>7.1766222657638323E-2</v>
      </c>
    </row>
    <row r="4256" spans="12:16">
      <c r="L4256" s="1">
        <v>216.74987792968699</v>
      </c>
      <c r="M4256" s="2">
        <f t="shared" si="219"/>
        <v>2.2777703078296744E-2</v>
      </c>
      <c r="N4256" s="2">
        <f t="shared" si="220"/>
        <v>9.7614248788602254E-3</v>
      </c>
      <c r="O4256" s="1">
        <v>0.126303328576233</v>
      </c>
      <c r="P4256" s="2">
        <f t="shared" si="221"/>
        <v>7.1746472859622656E-2</v>
      </c>
    </row>
    <row r="4257" spans="12:16">
      <c r="L4257" s="1">
        <v>216.79844665527301</v>
      </c>
      <c r="M4257" s="2">
        <f t="shared" si="219"/>
        <v>2.2772600255710342E-2</v>
      </c>
      <c r="N4257" s="2">
        <f t="shared" si="220"/>
        <v>9.7592382558175927E-3</v>
      </c>
      <c r="O4257" s="1">
        <v>0.12628318555235901</v>
      </c>
      <c r="P4257" s="2">
        <f t="shared" si="221"/>
        <v>7.1730401180259307E-2</v>
      </c>
    </row>
    <row r="4258" spans="12:16">
      <c r="L4258" s="1">
        <v>216.83641815185501</v>
      </c>
      <c r="M4258" s="2">
        <f t="shared" si="219"/>
        <v>2.276861241215462E-2</v>
      </c>
      <c r="N4258" s="2">
        <f t="shared" si="220"/>
        <v>9.7575294151042158E-3</v>
      </c>
      <c r="O4258" s="1">
        <v>0.12631959781688001</v>
      </c>
      <c r="P4258" s="2">
        <f t="shared" si="221"/>
        <v>7.1717841201015986E-2</v>
      </c>
    </row>
    <row r="4259" spans="12:16">
      <c r="L4259" s="1">
        <v>216.884803771973</v>
      </c>
      <c r="M4259" s="2">
        <f t="shared" si="219"/>
        <v>2.2763532879556538E-2</v>
      </c>
      <c r="N4259" s="2">
        <f t="shared" si="220"/>
        <v>9.7553527718545752E-3</v>
      </c>
      <c r="O4259" s="1">
        <v>0.126247653230152</v>
      </c>
      <c r="P4259" s="2">
        <f t="shared" si="221"/>
        <v>7.1701842873131139E-2</v>
      </c>
    </row>
    <row r="4260" spans="12:16">
      <c r="L4260" s="1">
        <v>216.93936157226599</v>
      </c>
      <c r="M4260" s="2">
        <f t="shared" si="219"/>
        <v>2.2757808108026811E-2</v>
      </c>
      <c r="N4260" s="2">
        <f t="shared" si="220"/>
        <v>9.7528996355293884E-3</v>
      </c>
      <c r="O4260" s="1">
        <v>0.12621242432916599</v>
      </c>
      <c r="P4260" s="2">
        <f t="shared" si="221"/>
        <v>7.1683812321141016E-2</v>
      </c>
    </row>
    <row r="4261" spans="12:16">
      <c r="L4261" s="1">
        <v>216.98748016357399</v>
      </c>
      <c r="M4261" s="2">
        <f t="shared" si="219"/>
        <v>2.2752761394425683E-2</v>
      </c>
      <c r="N4261" s="2">
        <f t="shared" si="220"/>
        <v>9.7507370553557848E-3</v>
      </c>
      <c r="O4261" s="1">
        <v>0.12631218005220499</v>
      </c>
      <c r="P4261" s="2">
        <f t="shared" si="221"/>
        <v>7.1667917356865021E-2</v>
      </c>
    </row>
    <row r="4262" spans="12:16">
      <c r="L4262" s="1">
        <v>217.05236816406199</v>
      </c>
      <c r="M4262" s="2">
        <f t="shared" si="219"/>
        <v>2.2745959435963067E-2</v>
      </c>
      <c r="N4262" s="2">
        <f t="shared" si="220"/>
        <v>9.7478223305245137E-3</v>
      </c>
      <c r="O4262" s="1">
        <v>0.12619237110814499</v>
      </c>
      <c r="P4262" s="2">
        <f t="shared" si="221"/>
        <v>7.1646494129355184E-2</v>
      </c>
    </row>
    <row r="4263" spans="12:16">
      <c r="L4263" s="1">
        <v>217.11100006103501</v>
      </c>
      <c r="M4263" s="2">
        <f t="shared" si="219"/>
        <v>2.2739816777369873E-2</v>
      </c>
      <c r="N4263" s="2">
        <f t="shared" si="220"/>
        <v>9.7451901237661787E-3</v>
      </c>
      <c r="O4263" s="1">
        <v>0.12614214579827299</v>
      </c>
      <c r="P4263" s="2">
        <f t="shared" si="221"/>
        <v>7.1627147409681416E-2</v>
      </c>
    </row>
    <row r="4264" spans="12:16">
      <c r="L4264" s="1">
        <v>217.17533874511699</v>
      </c>
      <c r="M4264" s="2">
        <f t="shared" si="219"/>
        <v>2.2733080055345287E-2</v>
      </c>
      <c r="N4264" s="2">
        <f t="shared" si="220"/>
        <v>9.7423033531285341E-3</v>
      </c>
      <c r="O4264" s="1">
        <v>0.12610743623091999</v>
      </c>
      <c r="P4264" s="2">
        <f t="shared" si="221"/>
        <v>7.1605929645494726E-2</v>
      </c>
    </row>
    <row r="4265" spans="12:16">
      <c r="L4265" s="1">
        <v>217.22998046875</v>
      </c>
      <c r="M4265" s="2">
        <f t="shared" si="219"/>
        <v>2.2727361808374813E-2</v>
      </c>
      <c r="N4265" s="2">
        <f t="shared" si="220"/>
        <v>9.7398530117374094E-3</v>
      </c>
      <c r="O4265" s="1">
        <v>0.126148737455199</v>
      </c>
      <c r="P4265" s="2">
        <f t="shared" si="221"/>
        <v>7.1587919636269967E-2</v>
      </c>
    </row>
    <row r="4266" spans="12:16">
      <c r="L4266" s="1">
        <v>217.27751159668</v>
      </c>
      <c r="M4266" s="2">
        <f t="shared" si="219"/>
        <v>2.2722390023058942E-2</v>
      </c>
      <c r="N4266" s="2">
        <f t="shared" si="220"/>
        <v>9.7377225385031352E-3</v>
      </c>
      <c r="O4266" s="1">
        <v>0.12615907221907599</v>
      </c>
      <c r="P4266" s="2">
        <f t="shared" si="221"/>
        <v>7.1572260657998044E-2</v>
      </c>
    </row>
    <row r="4267" spans="12:16">
      <c r="L4267" s="1">
        <v>217.31880187988301</v>
      </c>
      <c r="M4267" s="2">
        <f t="shared" si="219"/>
        <v>2.2718072799187902E-2</v>
      </c>
      <c r="N4267" s="2">
        <f t="shared" si="220"/>
        <v>9.735872553072511E-3</v>
      </c>
      <c r="O4267" s="1">
        <v>0.12609739080537499</v>
      </c>
      <c r="P4267" s="2">
        <f t="shared" si="221"/>
        <v>7.1558663265082964E-2</v>
      </c>
    </row>
    <row r="4268" spans="12:16">
      <c r="L4268" s="1">
        <v>217.37239837646499</v>
      </c>
      <c r="M4268" s="2">
        <f t="shared" si="219"/>
        <v>2.2712471310129378E-2</v>
      </c>
      <c r="N4268" s="2">
        <f t="shared" si="220"/>
        <v>9.7334722435107324E-3</v>
      </c>
      <c r="O4268" s="1">
        <v>0.12604194324392201</v>
      </c>
      <c r="P4268" s="2">
        <f t="shared" si="221"/>
        <v>7.1541020989803888E-2</v>
      </c>
    </row>
    <row r="4269" spans="12:16">
      <c r="L4269" s="1">
        <v>217.42123413085901</v>
      </c>
      <c r="M4269" s="2">
        <f t="shared" si="219"/>
        <v>2.2707369781407877E-2</v>
      </c>
      <c r="N4269" s="2">
        <f t="shared" si="220"/>
        <v>9.731286173185083E-3</v>
      </c>
      <c r="O4269" s="1">
        <v>0.126042675386382</v>
      </c>
      <c r="P4269" s="2">
        <f t="shared" si="221"/>
        <v>7.1524953372910371E-2</v>
      </c>
    </row>
    <row r="4270" spans="12:16">
      <c r="L4270" s="1">
        <v>217.46955871582</v>
      </c>
      <c r="M4270" s="2">
        <f t="shared" si="219"/>
        <v>2.2702323906358873E-2</v>
      </c>
      <c r="N4270" s="2">
        <f t="shared" si="220"/>
        <v>9.7291239510326477E-3</v>
      </c>
      <c r="O4270" s="1">
        <v>0.12601477569827299</v>
      </c>
      <c r="P4270" s="2">
        <f t="shared" si="221"/>
        <v>7.1509061040089972E-2</v>
      </c>
    </row>
    <row r="4271" spans="12:16">
      <c r="L4271" s="1">
        <v>217.52165222168</v>
      </c>
      <c r="M4271" s="2">
        <f t="shared" si="219"/>
        <v>2.2696887005565908E-2</v>
      </c>
      <c r="N4271" s="2">
        <f t="shared" si="220"/>
        <v>9.7267941692038562E-3</v>
      </c>
      <c r="O4271" s="1">
        <v>0.12601847870166999</v>
      </c>
      <c r="P4271" s="2">
        <f t="shared" si="221"/>
        <v>7.1491937143648349E-2</v>
      </c>
    </row>
    <row r="4272" spans="12:16">
      <c r="L4272" s="1">
        <v>217.576133728027</v>
      </c>
      <c r="M4272" s="2">
        <f t="shared" si="219"/>
        <v>2.2691203658903463E-2</v>
      </c>
      <c r="N4272" s="2">
        <f t="shared" si="220"/>
        <v>9.7243587819662025E-3</v>
      </c>
      <c r="O4272" s="1">
        <v>0.12604357026979901</v>
      </c>
      <c r="P4272" s="2">
        <f t="shared" si="221"/>
        <v>7.1474037047451588E-2</v>
      </c>
    </row>
    <row r="4273" spans="12:16">
      <c r="L4273" s="1">
        <v>217.62361907958999</v>
      </c>
      <c r="M4273" s="2">
        <f t="shared" si="219"/>
        <v>2.2686252450998329E-2</v>
      </c>
      <c r="N4273" s="2">
        <f t="shared" si="220"/>
        <v>9.722237125501465E-3</v>
      </c>
      <c r="O4273" s="1">
        <v>0.12602353197250199</v>
      </c>
      <c r="P4273" s="2">
        <f t="shared" si="221"/>
        <v>7.1458442872435773E-2</v>
      </c>
    </row>
    <row r="4274" spans="12:16">
      <c r="L4274" s="1">
        <v>217.67214202880899</v>
      </c>
      <c r="M4274" s="2">
        <f t="shared" si="219"/>
        <v>2.2681195286285431E-2</v>
      </c>
      <c r="N4274" s="2">
        <f t="shared" si="220"/>
        <v>9.7200700650290628E-3</v>
      </c>
      <c r="O4274" s="1">
        <v>0.12600487682504399</v>
      </c>
      <c r="P4274" s="2">
        <f t="shared" si="221"/>
        <v>7.1442514977963611E-2</v>
      </c>
    </row>
    <row r="4275" spans="12:16">
      <c r="L4275" s="1">
        <v>217.730033874512</v>
      </c>
      <c r="M4275" s="2">
        <f t="shared" si="219"/>
        <v>2.2675164624210438E-2</v>
      </c>
      <c r="N4275" s="2">
        <f t="shared" si="220"/>
        <v>9.7174858481707815E-3</v>
      </c>
      <c r="O4275" s="1">
        <v>0.12602653498671401</v>
      </c>
      <c r="P4275" s="2">
        <f t="shared" si="221"/>
        <v>7.1423520984055244E-2</v>
      </c>
    </row>
    <row r="4276" spans="12:16">
      <c r="L4276" s="1">
        <v>217.77784729003901</v>
      </c>
      <c r="M4276" s="2">
        <f t="shared" si="219"/>
        <v>2.2670186261710249E-2</v>
      </c>
      <c r="N4276" s="2">
        <f t="shared" si="220"/>
        <v>9.7153525552258202E-3</v>
      </c>
      <c r="O4276" s="1">
        <v>0.12593364056588599</v>
      </c>
      <c r="P4276" s="2">
        <f t="shared" si="221"/>
        <v>7.1407841280909781E-2</v>
      </c>
    </row>
    <row r="4277" spans="12:16">
      <c r="L4277" s="1">
        <v>217.83226013183599</v>
      </c>
      <c r="M4277" s="2">
        <f t="shared" si="219"/>
        <v>2.2664523421606492E-2</v>
      </c>
      <c r="N4277" s="2">
        <f t="shared" si="220"/>
        <v>9.7129259545383206E-3</v>
      </c>
      <c r="O4277" s="1">
        <v>0.125949193846496</v>
      </c>
      <c r="P4277" s="2">
        <f t="shared" si="221"/>
        <v>7.1390005765856662E-2</v>
      </c>
    </row>
    <row r="4278" spans="12:16">
      <c r="L4278" s="1">
        <v>217.88069915771499</v>
      </c>
      <c r="M4278" s="2">
        <f t="shared" si="219"/>
        <v>2.2659484666724586E-2</v>
      </c>
      <c r="N4278" s="2">
        <f t="shared" si="220"/>
        <v>9.710766782347946E-3</v>
      </c>
      <c r="O4278" s="1">
        <v>0.126005926255219</v>
      </c>
      <c r="P4278" s="2">
        <f t="shared" si="221"/>
        <v>7.1374135850257411E-2</v>
      </c>
    </row>
    <row r="4279" spans="12:16">
      <c r="L4279" s="1">
        <v>217.92897033691401</v>
      </c>
      <c r="M4279" s="2">
        <f t="shared" si="219"/>
        <v>2.2654465599992825E-2</v>
      </c>
      <c r="N4279" s="2">
        <f t="shared" si="220"/>
        <v>9.7086160466943738E-3</v>
      </c>
      <c r="O4279" s="1">
        <v>0.125906702869959</v>
      </c>
      <c r="P4279" s="2">
        <f t="shared" si="221"/>
        <v>7.1358327943203653E-2</v>
      </c>
    </row>
    <row r="4280" spans="12:16">
      <c r="L4280" s="1">
        <v>217.98288726806601</v>
      </c>
      <c r="M4280" s="2">
        <f t="shared" si="219"/>
        <v>2.2648862135989992E-2</v>
      </c>
      <c r="N4280" s="2">
        <f t="shared" si="220"/>
        <v>9.7062148889861533E-3</v>
      </c>
      <c r="O4280" s="1">
        <v>0.12597933450260801</v>
      </c>
      <c r="P4280" s="2">
        <f t="shared" si="221"/>
        <v>7.1340679434048232E-2</v>
      </c>
    </row>
    <row r="4281" spans="12:16">
      <c r="L4281" s="1">
        <v>218.031684875488</v>
      </c>
      <c r="M4281" s="2">
        <f t="shared" si="219"/>
        <v>2.2643793100800461E-2</v>
      </c>
      <c r="N4281" s="2">
        <f t="shared" si="220"/>
        <v>9.7040427409069707E-3</v>
      </c>
      <c r="O4281" s="1">
        <v>0.12585195539896599</v>
      </c>
      <c r="P4281" s="2">
        <f t="shared" si="221"/>
        <v>7.132471414566624E-2</v>
      </c>
    </row>
    <row r="4282" spans="12:16">
      <c r="L4282" s="1">
        <v>218.075119018555</v>
      </c>
      <c r="M4282" s="2">
        <f t="shared" si="219"/>
        <v>2.2639283123901004E-2</v>
      </c>
      <c r="N4282" s="2">
        <f t="shared" si="220"/>
        <v>9.7021101565104573E-3</v>
      </c>
      <c r="O4282" s="1">
        <v>0.12589487670314001</v>
      </c>
      <c r="P4282" s="2">
        <f t="shared" si="221"/>
        <v>7.1310509650351864E-2</v>
      </c>
    </row>
    <row r="4283" spans="12:16">
      <c r="L4283" s="1">
        <v>218.12354278564499</v>
      </c>
      <c r="M4283" s="2">
        <f t="shared" si="219"/>
        <v>2.2634257167697125E-2</v>
      </c>
      <c r="N4283" s="2">
        <f t="shared" si="220"/>
        <v>9.6999564680615435E-3</v>
      </c>
      <c r="O4283" s="1">
        <v>0.125846895087075</v>
      </c>
      <c r="P4283" s="2">
        <f t="shared" si="221"/>
        <v>7.1294680040252356E-2</v>
      </c>
    </row>
    <row r="4284" spans="12:16">
      <c r="L4284" s="1">
        <v>218.17253112793</v>
      </c>
      <c r="M4284" s="2">
        <f t="shared" si="219"/>
        <v>2.2629174883819471E-2</v>
      </c>
      <c r="N4284" s="2">
        <f t="shared" si="220"/>
        <v>9.6977786423551038E-3</v>
      </c>
      <c r="O4284" s="1">
        <v>0.12593921842536501</v>
      </c>
      <c r="P4284" s="2">
        <f t="shared" si="221"/>
        <v>7.1278673021310024E-2</v>
      </c>
    </row>
    <row r="4285" spans="12:16">
      <c r="L4285" s="1">
        <v>218.22362518310501</v>
      </c>
      <c r="M4285" s="2">
        <f t="shared" si="219"/>
        <v>2.2623876574302759E-2</v>
      </c>
      <c r="N4285" s="2">
        <f t="shared" si="220"/>
        <v>9.6955082466649856E-3</v>
      </c>
      <c r="O4285" s="1">
        <v>0.125858406064071</v>
      </c>
      <c r="P4285" s="2">
        <f t="shared" si="221"/>
        <v>7.1261985612987647E-2</v>
      </c>
    </row>
    <row r="4286" spans="12:16">
      <c r="L4286" s="1">
        <v>218.274169921875</v>
      </c>
      <c r="M4286" s="2">
        <f t="shared" si="219"/>
        <v>2.2618637667968483E-2</v>
      </c>
      <c r="N4286" s="2">
        <f t="shared" si="220"/>
        <v>9.6932633058841589E-3</v>
      </c>
      <c r="O4286" s="1">
        <v>0.125789864891593</v>
      </c>
      <c r="P4286" s="2">
        <f t="shared" si="221"/>
        <v>7.1245485298248576E-2</v>
      </c>
    </row>
    <row r="4287" spans="12:16">
      <c r="L4287" s="1">
        <v>218.32313537597699</v>
      </c>
      <c r="M4287" s="2">
        <f t="shared" si="219"/>
        <v>2.2613564765993743E-2</v>
      </c>
      <c r="N4287" s="2">
        <f t="shared" si="220"/>
        <v>9.6910895000306141E-3</v>
      </c>
      <c r="O4287" s="1">
        <v>0.12585462677173601</v>
      </c>
      <c r="P4287" s="2">
        <f t="shared" si="221"/>
        <v>7.1229507825225025E-2</v>
      </c>
    </row>
    <row r="4288" spans="12:16">
      <c r="L4288" s="1">
        <v>218.37345123291001</v>
      </c>
      <c r="M4288" s="2">
        <f t="shared" si="219"/>
        <v>2.2608354330003987E-2</v>
      </c>
      <c r="N4288" s="2">
        <f t="shared" si="220"/>
        <v>9.6888567588990782E-3</v>
      </c>
      <c r="O4288" s="1">
        <v>0.12572838661918201</v>
      </c>
      <c r="P4288" s="2">
        <f t="shared" si="221"/>
        <v>7.1213097177908233E-2</v>
      </c>
    </row>
    <row r="4289" spans="12:16">
      <c r="L4289" s="1">
        <v>218.416877746582</v>
      </c>
      <c r="M4289" s="2">
        <f t="shared" si="219"/>
        <v>2.2603859246938324E-2</v>
      </c>
      <c r="N4289" s="2">
        <f t="shared" si="220"/>
        <v>9.6869305558797691E-3</v>
      </c>
      <c r="O4289" s="1">
        <v>0.125807949115922</v>
      </c>
      <c r="P4289" s="2">
        <f t="shared" si="221"/>
        <v>7.1198939585716312E-2</v>
      </c>
    </row>
    <row r="4290" spans="12:16">
      <c r="L4290" s="1">
        <v>218.465522766113</v>
      </c>
      <c r="M4290" s="2">
        <f t="shared" si="219"/>
        <v>2.2598826117863215E-2</v>
      </c>
      <c r="N4290" s="2">
        <f t="shared" si="220"/>
        <v>9.6847737928769106E-3</v>
      </c>
      <c r="O4290" s="1">
        <v>0.12575400632925199</v>
      </c>
      <c r="P4290" s="2">
        <f t="shared" si="221"/>
        <v>7.1183087377645296E-2</v>
      </c>
    </row>
    <row r="4291" spans="12:16">
      <c r="L4291" s="1">
        <v>218.52149963378901</v>
      </c>
      <c r="M4291" s="2">
        <f t="shared" ref="M4291:M4354" si="222">$H$2*$H$5*$H$6/$H$9/L4291*$S$1</f>
        <v>2.2593037161163974E-2</v>
      </c>
      <c r="N4291" s="2">
        <f t="shared" ref="N4291:N4354" si="223">$H$4*_xlfn.COTH($H$4*M4291)-1/2/$H$2*_xlfn.COTH(M4291/2/$H$2)</f>
        <v>9.6822931474633833E-3</v>
      </c>
      <c r="O4291" s="1">
        <v>0.12568965186596401</v>
      </c>
      <c r="P4291" s="2">
        <f t="shared" ref="P4291:P4354" si="224">$H$5*$H$2*N4291</f>
        <v>7.116485463385587E-2</v>
      </c>
    </row>
    <row r="4292" spans="12:16">
      <c r="L4292" s="1">
        <v>218.57169342041001</v>
      </c>
      <c r="M4292" s="2">
        <f t="shared" si="222"/>
        <v>2.2587848794506604E-2</v>
      </c>
      <c r="N4292" s="2">
        <f t="shared" si="223"/>
        <v>9.6800698627603765E-3</v>
      </c>
      <c r="O4292" s="1">
        <v>0.125744691706177</v>
      </c>
      <c r="P4292" s="2">
        <f t="shared" si="224"/>
        <v>7.114851349128877E-2</v>
      </c>
    </row>
    <row r="4293" spans="12:16">
      <c r="L4293" s="1">
        <v>218.62652587890599</v>
      </c>
      <c r="M4293" s="2">
        <f t="shared" si="222"/>
        <v>2.2582183666377438E-2</v>
      </c>
      <c r="N4293" s="2">
        <f t="shared" si="223"/>
        <v>9.6776422792785866E-3</v>
      </c>
      <c r="O4293" s="1">
        <v>0.125763927263388</v>
      </c>
      <c r="P4293" s="2">
        <f t="shared" si="224"/>
        <v>7.113067075269762E-2</v>
      </c>
    </row>
    <row r="4294" spans="12:16">
      <c r="L4294" s="1">
        <v>218.68146514892601</v>
      </c>
      <c r="M4294" s="2">
        <f t="shared" si="222"/>
        <v>2.2576510352065024E-2</v>
      </c>
      <c r="N4294" s="2">
        <f t="shared" si="223"/>
        <v>9.6752111876767799E-3</v>
      </c>
      <c r="O4294" s="1">
        <v>0.12575134641510699</v>
      </c>
      <c r="P4294" s="2">
        <f t="shared" si="224"/>
        <v>7.1112802229424343E-2</v>
      </c>
    </row>
    <row r="4295" spans="12:16">
      <c r="L4295" s="1">
        <v>218.72685241699199</v>
      </c>
      <c r="M4295" s="2">
        <f t="shared" si="222"/>
        <v>2.2571825576894439E-2</v>
      </c>
      <c r="N4295" s="2">
        <f t="shared" si="223"/>
        <v>9.6732036983055991E-3</v>
      </c>
      <c r="O4295" s="1">
        <v>0.12565200583817601</v>
      </c>
      <c r="P4295" s="2">
        <f t="shared" si="224"/>
        <v>7.1098047182546156E-2</v>
      </c>
    </row>
    <row r="4296" spans="12:16">
      <c r="L4296" s="1">
        <v>218.783012390137</v>
      </c>
      <c r="M4296" s="2">
        <f t="shared" si="222"/>
        <v>2.2566031557037122E-2</v>
      </c>
      <c r="N4296" s="2">
        <f t="shared" si="223"/>
        <v>9.6707208824611257E-3</v>
      </c>
      <c r="O4296" s="1">
        <v>0.12569959273287701</v>
      </c>
      <c r="P4296" s="2">
        <f t="shared" si="224"/>
        <v>7.107979848608928E-2</v>
      </c>
    </row>
    <row r="4297" spans="12:16">
      <c r="L4297" s="1">
        <v>218.837852478027</v>
      </c>
      <c r="M4297" s="2">
        <f t="shared" si="222"/>
        <v>2.2560376579436568E-2</v>
      </c>
      <c r="N4297" s="2">
        <f t="shared" si="223"/>
        <v>9.6682976479272043E-3</v>
      </c>
      <c r="O4297" s="1">
        <v>0.125662434124687</v>
      </c>
      <c r="P4297" s="2">
        <f t="shared" si="224"/>
        <v>7.1061987712264962E-2</v>
      </c>
    </row>
    <row r="4298" spans="12:16">
      <c r="L4298" s="1">
        <v>218.87681579589801</v>
      </c>
      <c r="M4298" s="2">
        <f t="shared" si="222"/>
        <v>2.2556360497967373E-2</v>
      </c>
      <c r="N4298" s="2">
        <f t="shared" si="223"/>
        <v>9.6665767025214677E-3</v>
      </c>
      <c r="O4298" s="1">
        <v>0.12567177140365601</v>
      </c>
      <c r="P4298" s="2">
        <f t="shared" si="224"/>
        <v>7.1049338763532796E-2</v>
      </c>
    </row>
    <row r="4299" spans="12:16">
      <c r="L4299" s="1">
        <v>218.93759155273401</v>
      </c>
      <c r="M4299" s="2">
        <f t="shared" si="222"/>
        <v>2.2550098988141642E-2</v>
      </c>
      <c r="N4299" s="2">
        <f t="shared" si="223"/>
        <v>9.6638935603863274E-3</v>
      </c>
      <c r="O4299" s="1">
        <v>0.12563513557213901</v>
      </c>
      <c r="P4299" s="2">
        <f t="shared" si="224"/>
        <v>7.1029617668839515E-2</v>
      </c>
    </row>
    <row r="4300" spans="12:16">
      <c r="L4300" s="1">
        <v>218.987190246582</v>
      </c>
      <c r="M4300" s="2">
        <f t="shared" si="222"/>
        <v>2.2544991586860793E-2</v>
      </c>
      <c r="N4300" s="2">
        <f t="shared" si="223"/>
        <v>9.6617049693463741E-3</v>
      </c>
      <c r="O4300" s="1">
        <v>0.125663319289923</v>
      </c>
      <c r="P4300" s="2">
        <f t="shared" si="224"/>
        <v>7.1013531524695861E-2</v>
      </c>
    </row>
    <row r="4301" spans="12:16">
      <c r="L4301" s="1">
        <v>219.03733062744101</v>
      </c>
      <c r="M4301" s="2">
        <f t="shared" si="222"/>
        <v>2.2539830756689104E-2</v>
      </c>
      <c r="N4301" s="2">
        <f t="shared" si="223"/>
        <v>9.6594934831344403E-3</v>
      </c>
      <c r="O4301" s="1">
        <v>0.12559492743405301</v>
      </c>
      <c r="P4301" s="2">
        <f t="shared" si="224"/>
        <v>7.0997277101038148E-2</v>
      </c>
    </row>
    <row r="4302" spans="12:16">
      <c r="L4302" s="1">
        <v>219.08198547363301</v>
      </c>
      <c r="M4302" s="2">
        <f t="shared" si="222"/>
        <v>2.2535236528307169E-2</v>
      </c>
      <c r="N4302" s="2">
        <f t="shared" si="223"/>
        <v>9.6575247934254094E-3</v>
      </c>
      <c r="O4302" s="1">
        <v>0.125549138059905</v>
      </c>
      <c r="P4302" s="2">
        <f t="shared" si="224"/>
        <v>7.098280723167677E-2</v>
      </c>
    </row>
    <row r="4303" spans="12:16">
      <c r="L4303" s="1">
        <v>219.13803863525399</v>
      </c>
      <c r="M4303" s="2">
        <f t="shared" si="222"/>
        <v>2.2529472256329765E-2</v>
      </c>
      <c r="N4303" s="2">
        <f t="shared" si="223"/>
        <v>9.6550547238791751E-3</v>
      </c>
      <c r="O4303" s="1">
        <v>0.12558512537862199</v>
      </c>
      <c r="P4303" s="2">
        <f t="shared" si="224"/>
        <v>7.0964652220511945E-2</v>
      </c>
    </row>
    <row r="4304" spans="12:16">
      <c r="L4304" s="1">
        <v>219.20046234130899</v>
      </c>
      <c r="M4304" s="2">
        <f t="shared" si="222"/>
        <v>2.2523056333942186E-2</v>
      </c>
      <c r="N4304" s="2">
        <f t="shared" si="223"/>
        <v>9.6523054129917796E-3</v>
      </c>
      <c r="O4304" s="1">
        <v>0.125552427438377</v>
      </c>
      <c r="P4304" s="2">
        <f t="shared" si="224"/>
        <v>7.0944444785489585E-2</v>
      </c>
    </row>
    <row r="4305" spans="12:16">
      <c r="L4305" s="1">
        <v>219.245529174805</v>
      </c>
      <c r="M4305" s="2">
        <f t="shared" si="222"/>
        <v>2.2518426625717607E-2</v>
      </c>
      <c r="N4305" s="2">
        <f t="shared" si="223"/>
        <v>9.6503215192811354E-3</v>
      </c>
      <c r="O4305" s="1">
        <v>0.12558019090446501</v>
      </c>
      <c r="P4305" s="2">
        <f t="shared" si="224"/>
        <v>7.0929863166716345E-2</v>
      </c>
    </row>
    <row r="4306" spans="12:16">
      <c r="L4306" s="1">
        <v>219.299690246582</v>
      </c>
      <c r="M4306" s="2">
        <f t="shared" si="222"/>
        <v>2.2512865185482969E-2</v>
      </c>
      <c r="N4306" s="2">
        <f t="shared" si="223"/>
        <v>9.6479383654184403E-3</v>
      </c>
      <c r="O4306" s="1">
        <v>0.12550125981304899</v>
      </c>
      <c r="P4306" s="2">
        <f t="shared" si="224"/>
        <v>7.0912346985825547E-2</v>
      </c>
    </row>
    <row r="4307" spans="12:16">
      <c r="L4307" s="1">
        <v>219.35955047607399</v>
      </c>
      <c r="M4307" s="2">
        <f t="shared" si="222"/>
        <v>2.250672173162559E-2</v>
      </c>
      <c r="N4307" s="2">
        <f t="shared" si="223"/>
        <v>9.6453058105367973E-3</v>
      </c>
      <c r="O4307" s="1">
        <v>0.12553494934090001</v>
      </c>
      <c r="P4307" s="2">
        <f t="shared" si="224"/>
        <v>7.0892997707445463E-2</v>
      </c>
    </row>
    <row r="4308" spans="12:16">
      <c r="L4308" s="1">
        <v>219.40940856933599</v>
      </c>
      <c r="M4308" s="2">
        <f t="shared" si="222"/>
        <v>2.2501607355544663E-2</v>
      </c>
      <c r="N4308" s="2">
        <f t="shared" si="223"/>
        <v>9.6431142295330119E-3</v>
      </c>
      <c r="O4308" s="1">
        <v>0.12548700069346799</v>
      </c>
      <c r="P4308" s="2">
        <f t="shared" si="224"/>
        <v>7.0876889587067643E-2</v>
      </c>
    </row>
    <row r="4309" spans="12:16">
      <c r="L4309" s="1">
        <v>219.459114074707</v>
      </c>
      <c r="M4309" s="2">
        <f t="shared" si="222"/>
        <v>2.2496510944898959E-2</v>
      </c>
      <c r="N4309" s="2">
        <f t="shared" si="223"/>
        <v>9.6409303468618646E-3</v>
      </c>
      <c r="O4309" s="1">
        <v>0.12549672618934901</v>
      </c>
      <c r="P4309" s="2">
        <f t="shared" si="224"/>
        <v>7.0860838049434716E-2</v>
      </c>
    </row>
    <row r="4310" spans="12:16">
      <c r="L4310" s="1">
        <v>219.50862121582</v>
      </c>
      <c r="M4310" s="2">
        <f t="shared" si="222"/>
        <v>2.2491437167223485E-2</v>
      </c>
      <c r="N4310" s="2">
        <f t="shared" si="223"/>
        <v>9.6387561625874696E-3</v>
      </c>
      <c r="O4310" s="1">
        <v>0.12546186980500401</v>
      </c>
      <c r="P4310" s="2">
        <f t="shared" si="224"/>
        <v>7.084485779501791E-2</v>
      </c>
    </row>
    <row r="4311" spans="12:16">
      <c r="L4311" s="1">
        <v>219.55798339843801</v>
      </c>
      <c r="M4311" s="2">
        <f t="shared" si="222"/>
        <v>2.2486380523818378E-2</v>
      </c>
      <c r="N4311" s="2">
        <f t="shared" si="223"/>
        <v>9.6365893204506392E-3</v>
      </c>
      <c r="O4311" s="1">
        <v>0.125420293812887</v>
      </c>
      <c r="P4311" s="2">
        <f t="shared" si="224"/>
        <v>7.0828931505312206E-2</v>
      </c>
    </row>
    <row r="4312" spans="12:16">
      <c r="L4312" s="1">
        <v>219.60227966308599</v>
      </c>
      <c r="M4312" s="2">
        <f t="shared" si="222"/>
        <v>2.2481844766429216E-2</v>
      </c>
      <c r="N4312" s="2">
        <f t="shared" si="223"/>
        <v>9.6346456851037487E-3</v>
      </c>
      <c r="O4312" s="1">
        <v>0.12542297982345799</v>
      </c>
      <c r="P4312" s="2">
        <f t="shared" si="224"/>
        <v>7.0814645785512553E-2</v>
      </c>
    </row>
    <row r="4313" spans="12:16">
      <c r="L4313" s="1">
        <v>219.64795684814499</v>
      </c>
      <c r="M4313" s="2">
        <f t="shared" si="222"/>
        <v>2.2477169524289024E-2</v>
      </c>
      <c r="N4313" s="2">
        <f t="shared" si="223"/>
        <v>9.6326422784969168E-3</v>
      </c>
      <c r="O4313" s="1">
        <v>0.125354554238057</v>
      </c>
      <c r="P4313" s="2">
        <f t="shared" si="224"/>
        <v>7.0799920746952349E-2</v>
      </c>
    </row>
    <row r="4314" spans="12:16">
      <c r="L4314" s="1">
        <v>219.70326995849601</v>
      </c>
      <c r="M4314" s="2">
        <f t="shared" si="222"/>
        <v>2.2471510609159948E-2</v>
      </c>
      <c r="N4314" s="2">
        <f t="shared" si="223"/>
        <v>9.6302173541218394E-3</v>
      </c>
      <c r="O4314" s="1">
        <v>0.125434948399823</v>
      </c>
      <c r="P4314" s="2">
        <f t="shared" si="224"/>
        <v>7.078209755279552E-2</v>
      </c>
    </row>
    <row r="4315" spans="12:16">
      <c r="L4315" s="1">
        <v>219.75848388671901</v>
      </c>
      <c r="M4315" s="2">
        <f t="shared" si="222"/>
        <v>2.2465864682086317E-2</v>
      </c>
      <c r="N4315" s="2">
        <f t="shared" si="223"/>
        <v>9.6277979951366888E-3</v>
      </c>
      <c r="O4315" s="1">
        <v>0.12534420074170799</v>
      </c>
      <c r="P4315" s="2">
        <f t="shared" si="224"/>
        <v>7.0764315264254668E-2</v>
      </c>
    </row>
    <row r="4316" spans="12:16">
      <c r="L4316" s="1">
        <v>219.80754852294899</v>
      </c>
      <c r="M4316" s="2">
        <f t="shared" si="222"/>
        <v>2.2460849934023176E-2</v>
      </c>
      <c r="N4316" s="2">
        <f t="shared" si="223"/>
        <v>9.6256491050965565E-3</v>
      </c>
      <c r="O4316" s="1">
        <v>0.125454768588809</v>
      </c>
      <c r="P4316" s="2">
        <f t="shared" si="224"/>
        <v>7.0748520922459701E-2</v>
      </c>
    </row>
    <row r="4317" spans="12:16">
      <c r="L4317" s="1">
        <v>219.861686706543</v>
      </c>
      <c r="M4317" s="2">
        <f t="shared" si="222"/>
        <v>2.245531923135451E-2</v>
      </c>
      <c r="N4317" s="2">
        <f t="shared" si="223"/>
        <v>9.6232791210795199E-3</v>
      </c>
      <c r="O4317" s="1">
        <v>0.125351879553907</v>
      </c>
      <c r="P4317" s="2">
        <f t="shared" si="224"/>
        <v>7.0731101539934477E-2</v>
      </c>
    </row>
    <row r="4318" spans="12:16">
      <c r="L4318" s="1">
        <v>219.91242980957</v>
      </c>
      <c r="M4318" s="2">
        <f t="shared" si="222"/>
        <v>2.2450137839023721E-2</v>
      </c>
      <c r="N4318" s="2">
        <f t="shared" si="223"/>
        <v>9.6210588213310189E-3</v>
      </c>
      <c r="O4318" s="1">
        <v>0.12530407082818601</v>
      </c>
      <c r="P4318" s="2">
        <f t="shared" si="224"/>
        <v>7.0714782336782994E-2</v>
      </c>
    </row>
    <row r="4319" spans="12:16">
      <c r="L4319" s="1">
        <v>219.956657409668</v>
      </c>
      <c r="M4319" s="2">
        <f t="shared" si="222"/>
        <v>2.2445623696418615E-2</v>
      </c>
      <c r="N4319" s="2">
        <f t="shared" si="223"/>
        <v>9.6191244474184145E-3</v>
      </c>
      <c r="O4319" s="1">
        <v>0.12540528840362899</v>
      </c>
      <c r="P4319" s="2">
        <f t="shared" si="224"/>
        <v>7.0700564688525355E-2</v>
      </c>
    </row>
    <row r="4320" spans="12:16">
      <c r="L4320" s="1">
        <v>220.00654602050801</v>
      </c>
      <c r="M4320" s="2">
        <f t="shared" si="222"/>
        <v>2.2440533934291504E-2</v>
      </c>
      <c r="N4320" s="2">
        <f t="shared" si="223"/>
        <v>9.6169434122614916E-3</v>
      </c>
      <c r="O4320" s="1">
        <v>0.12530638081854401</v>
      </c>
      <c r="P4320" s="2">
        <f t="shared" si="224"/>
        <v>7.0684534080121972E-2</v>
      </c>
    </row>
    <row r="4321" spans="12:16">
      <c r="L4321" s="1">
        <v>220.06341552734401</v>
      </c>
      <c r="M4321" s="2">
        <f t="shared" si="222"/>
        <v>2.2434734778194059E-2</v>
      </c>
      <c r="N4321" s="2">
        <f t="shared" si="223"/>
        <v>9.6144583915531712E-3</v>
      </c>
      <c r="O4321" s="1">
        <v>0.125252865807018</v>
      </c>
      <c r="P4321" s="2">
        <f t="shared" si="224"/>
        <v>7.0666269177915811E-2</v>
      </c>
    </row>
    <row r="4322" spans="12:16">
      <c r="L4322" s="1">
        <v>220.10446929931601</v>
      </c>
      <c r="M4322" s="2">
        <f t="shared" si="222"/>
        <v>2.2430550263046464E-2</v>
      </c>
      <c r="N4322" s="2">
        <f t="shared" si="223"/>
        <v>9.6126652673618196E-3</v>
      </c>
      <c r="O4322" s="1">
        <v>0.12535408311987201</v>
      </c>
      <c r="P4322" s="2">
        <f t="shared" si="224"/>
        <v>7.0653089715109377E-2</v>
      </c>
    </row>
    <row r="4323" spans="12:16">
      <c r="L4323" s="1">
        <v>220.15083312988301</v>
      </c>
      <c r="M4323" s="2">
        <f t="shared" si="222"/>
        <v>2.2425826382527207E-2</v>
      </c>
      <c r="N4323" s="2">
        <f t="shared" si="223"/>
        <v>9.6106410172609458E-3</v>
      </c>
      <c r="O4323" s="1">
        <v>0.12516885396508201</v>
      </c>
      <c r="P4323" s="2">
        <f t="shared" si="224"/>
        <v>7.0638211476867954E-2</v>
      </c>
    </row>
    <row r="4324" spans="12:16">
      <c r="L4324" s="1">
        <v>220.20693969726599</v>
      </c>
      <c r="M4324" s="2">
        <f t="shared" si="222"/>
        <v>2.2420112502025621E-2</v>
      </c>
      <c r="N4324" s="2">
        <f t="shared" si="223"/>
        <v>9.6081925379607469E-3</v>
      </c>
      <c r="O4324" s="1">
        <v>0.12524526015106599</v>
      </c>
      <c r="P4324" s="2">
        <f t="shared" si="224"/>
        <v>7.0620215154011498E-2</v>
      </c>
    </row>
    <row r="4325" spans="12:16">
      <c r="L4325" s="1">
        <v>220.26764678955101</v>
      </c>
      <c r="M4325" s="2">
        <f t="shared" si="222"/>
        <v>2.2413933383764094E-2</v>
      </c>
      <c r="N4325" s="2">
        <f t="shared" si="223"/>
        <v>9.6055446974503411E-3</v>
      </c>
      <c r="O4325" s="1">
        <v>0.12521466010363499</v>
      </c>
      <c r="P4325" s="2">
        <f t="shared" si="224"/>
        <v>7.060075352626001E-2</v>
      </c>
    </row>
    <row r="4326" spans="12:16">
      <c r="L4326" s="1">
        <v>220.31372833251999</v>
      </c>
      <c r="M4326" s="2">
        <f t="shared" si="222"/>
        <v>2.2409245211846052E-2</v>
      </c>
      <c r="N4326" s="2">
        <f t="shared" si="223"/>
        <v>9.6035357486314865E-3</v>
      </c>
      <c r="O4326" s="1">
        <v>0.12521214319593499</v>
      </c>
      <c r="P4326" s="2">
        <f t="shared" si="224"/>
        <v>7.0585987752441431E-2</v>
      </c>
    </row>
    <row r="4327" spans="12:16">
      <c r="L4327" s="1">
        <v>220.371147155762</v>
      </c>
      <c r="M4327" s="2">
        <f t="shared" si="222"/>
        <v>2.2403406369028319E-2</v>
      </c>
      <c r="N4327" s="2">
        <f t="shared" si="223"/>
        <v>9.6010337206919871E-3</v>
      </c>
      <c r="O4327" s="1">
        <v>0.125270368591996</v>
      </c>
      <c r="P4327" s="2">
        <f t="shared" si="224"/>
        <v>7.0567597847086105E-2</v>
      </c>
    </row>
    <row r="4328" spans="12:16">
      <c r="L4328" s="1">
        <v>220.432075500488</v>
      </c>
      <c r="M4328" s="2">
        <f t="shared" si="222"/>
        <v>2.2397213974100359E-2</v>
      </c>
      <c r="N4328" s="2">
        <f t="shared" si="223"/>
        <v>9.5983801904111488E-3</v>
      </c>
      <c r="O4328" s="1">
        <v>0.12519147279534101</v>
      </c>
      <c r="P4328" s="2">
        <f t="shared" si="224"/>
        <v>7.0548094399521949E-2</v>
      </c>
    </row>
    <row r="4329" spans="12:16">
      <c r="L4329" s="1">
        <v>220.48620605468699</v>
      </c>
      <c r="M4329" s="2">
        <f t="shared" si="222"/>
        <v>2.2391715337126077E-2</v>
      </c>
      <c r="N4329" s="2">
        <f t="shared" si="223"/>
        <v>9.5960239452210772E-3</v>
      </c>
      <c r="O4329" s="1">
        <v>0.125120328554302</v>
      </c>
      <c r="P4329" s="2">
        <f t="shared" si="224"/>
        <v>7.0530775997374923E-2</v>
      </c>
    </row>
    <row r="4330" spans="12:16">
      <c r="L4330" s="1">
        <v>220.53659057617199</v>
      </c>
      <c r="M4330" s="2">
        <f t="shared" si="222"/>
        <v>2.2386599651517888E-2</v>
      </c>
      <c r="N4330" s="2">
        <f t="shared" si="223"/>
        <v>9.5938318000889922E-3</v>
      </c>
      <c r="O4330" s="1">
        <v>0.12512381641919301</v>
      </c>
      <c r="P4330" s="2">
        <f t="shared" si="224"/>
        <v>7.0514663730654098E-2</v>
      </c>
    </row>
    <row r="4331" spans="12:16">
      <c r="L4331" s="1">
        <v>220.59237670898401</v>
      </c>
      <c r="M4331" s="2">
        <f t="shared" si="222"/>
        <v>2.2380938250883831E-2</v>
      </c>
      <c r="N4331" s="2">
        <f t="shared" si="223"/>
        <v>9.5914058080097675E-3</v>
      </c>
      <c r="O4331" s="1">
        <v>0.125084865096103</v>
      </c>
      <c r="P4331" s="2">
        <f t="shared" si="224"/>
        <v>7.0496832688871802E-2</v>
      </c>
    </row>
    <row r="4332" spans="12:16">
      <c r="L4332" s="1">
        <v>220.651817321777</v>
      </c>
      <c r="M4332" s="2">
        <f t="shared" si="222"/>
        <v>2.2374909129072543E-2</v>
      </c>
      <c r="N4332" s="2">
        <f t="shared" si="223"/>
        <v>9.5888222419162616E-3</v>
      </c>
      <c r="O4332" s="1">
        <v>0.125195013260335</v>
      </c>
      <c r="P4332" s="2">
        <f t="shared" si="224"/>
        <v>7.0477843478084529E-2</v>
      </c>
    </row>
    <row r="4333" spans="12:16">
      <c r="L4333" s="1">
        <v>220.71226501464801</v>
      </c>
      <c r="M4333" s="2">
        <f t="shared" si="222"/>
        <v>2.2368781188538921E-2</v>
      </c>
      <c r="N4333" s="2">
        <f t="shared" si="223"/>
        <v>9.5861963303747189E-3</v>
      </c>
      <c r="O4333" s="1">
        <v>0.125104946462674</v>
      </c>
      <c r="P4333" s="2">
        <f t="shared" si="224"/>
        <v>7.0458543028254189E-2</v>
      </c>
    </row>
    <row r="4334" spans="12:16">
      <c r="L4334" s="1">
        <v>220.75455474853501</v>
      </c>
      <c r="M4334" s="2">
        <f t="shared" si="222"/>
        <v>2.2364496023030478E-2</v>
      </c>
      <c r="N4334" s="2">
        <f t="shared" si="223"/>
        <v>9.5843600746050583E-3</v>
      </c>
      <c r="O4334" s="1">
        <v>0.125142720175004</v>
      </c>
      <c r="P4334" s="2">
        <f t="shared" si="224"/>
        <v>7.0445046548347184E-2</v>
      </c>
    </row>
    <row r="4335" spans="12:16">
      <c r="L4335" s="1">
        <v>220.79786682128901</v>
      </c>
      <c r="M4335" s="2">
        <f t="shared" si="222"/>
        <v>2.2360108966702437E-2</v>
      </c>
      <c r="N4335" s="2">
        <f t="shared" si="223"/>
        <v>9.5824801570216778E-3</v>
      </c>
      <c r="O4335" s="1">
        <v>0.125035590443968</v>
      </c>
      <c r="P4335" s="2">
        <f t="shared" si="224"/>
        <v>7.0431229154109334E-2</v>
      </c>
    </row>
    <row r="4336" spans="12:16">
      <c r="L4336" s="1">
        <v>220.84188079833999</v>
      </c>
      <c r="M4336" s="2">
        <f t="shared" si="222"/>
        <v>2.2355652577726939E-2</v>
      </c>
      <c r="N4336" s="2">
        <f t="shared" si="223"/>
        <v>9.580570529301724E-3</v>
      </c>
      <c r="O4336" s="1">
        <v>0.125111552582819</v>
      </c>
      <c r="P4336" s="2">
        <f t="shared" si="224"/>
        <v>7.0417193390367672E-2</v>
      </c>
    </row>
    <row r="4337" spans="12:16">
      <c r="L4337" s="1">
        <v>220.89733886718699</v>
      </c>
      <c r="M4337" s="2">
        <f t="shared" si="222"/>
        <v>2.2350040009797723E-2</v>
      </c>
      <c r="N4337" s="2">
        <f t="shared" si="223"/>
        <v>9.5781654618676271E-3</v>
      </c>
      <c r="O4337" s="1">
        <v>0.124998361229837</v>
      </c>
      <c r="P4337" s="2">
        <f t="shared" si="224"/>
        <v>7.0399516144727059E-2</v>
      </c>
    </row>
    <row r="4338" spans="12:16">
      <c r="L4338" s="1">
        <v>220.94213104248001</v>
      </c>
      <c r="M4338" s="2">
        <f t="shared" si="222"/>
        <v>2.2345508927811678E-2</v>
      </c>
      <c r="N4338" s="2">
        <f t="shared" si="223"/>
        <v>9.5762238268477518E-3</v>
      </c>
      <c r="O4338" s="1">
        <v>0.125099257855872</v>
      </c>
      <c r="P4338" s="2">
        <f t="shared" si="224"/>
        <v>7.0385245127330978E-2</v>
      </c>
    </row>
    <row r="4339" spans="12:16">
      <c r="L4339" s="1">
        <v>220.985954284668</v>
      </c>
      <c r="M4339" s="2">
        <f t="shared" si="222"/>
        <v>2.2341077638715831E-2</v>
      </c>
      <c r="N4339" s="2">
        <f t="shared" si="223"/>
        <v>9.5743249544781861E-3</v>
      </c>
      <c r="O4339" s="1">
        <v>0.12498858750288599</v>
      </c>
      <c r="P4339" s="2">
        <f t="shared" si="224"/>
        <v>7.0371288415414679E-2</v>
      </c>
    </row>
    <row r="4340" spans="12:16">
      <c r="L4340" s="1">
        <v>221.03704071044899</v>
      </c>
      <c r="M4340" s="2">
        <f t="shared" si="222"/>
        <v>2.2335914133988347E-2</v>
      </c>
      <c r="N4340" s="2">
        <f t="shared" si="223"/>
        <v>9.5721123168175382E-3</v>
      </c>
      <c r="O4340" s="1">
        <v>0.124994847496713</v>
      </c>
      <c r="P4340" s="2">
        <f t="shared" si="224"/>
        <v>7.0355025528608908E-2</v>
      </c>
    </row>
    <row r="4341" spans="12:16">
      <c r="L4341" s="1">
        <v>221.08843994140599</v>
      </c>
      <c r="M4341" s="2">
        <f t="shared" si="222"/>
        <v>2.2330721421020119E-2</v>
      </c>
      <c r="N4341" s="2">
        <f t="shared" si="223"/>
        <v>9.5698871628613347E-3</v>
      </c>
      <c r="O4341" s="1">
        <v>0.124934023392582</v>
      </c>
      <c r="P4341" s="2">
        <f t="shared" si="224"/>
        <v>7.033867064703081E-2</v>
      </c>
    </row>
    <row r="4342" spans="12:16">
      <c r="L4342" s="1">
        <v>221.14435577392601</v>
      </c>
      <c r="M4342" s="2">
        <f t="shared" si="222"/>
        <v>2.2325075150399019E-2</v>
      </c>
      <c r="N4342" s="2">
        <f t="shared" si="223"/>
        <v>9.5674676526158464E-3</v>
      </c>
      <c r="O4342" s="1">
        <v>0.125014886973456</v>
      </c>
      <c r="P4342" s="2">
        <f t="shared" si="224"/>
        <v>7.0320887246726471E-2</v>
      </c>
    </row>
    <row r="4343" spans="12:16">
      <c r="L4343" s="1">
        <v>221.20552062988301</v>
      </c>
      <c r="M4343" s="2">
        <f t="shared" si="222"/>
        <v>2.2318902112755494E-2</v>
      </c>
      <c r="N4343" s="2">
        <f t="shared" si="223"/>
        <v>9.5648224147524274E-3</v>
      </c>
      <c r="O4343" s="1">
        <v>0.124981329235395</v>
      </c>
      <c r="P4343" s="2">
        <f t="shared" si="224"/>
        <v>7.030144474843035E-2</v>
      </c>
    </row>
    <row r="4344" spans="12:16">
      <c r="L4344" s="1">
        <v>221.25048828125</v>
      </c>
      <c r="M4344" s="2">
        <f t="shared" si="222"/>
        <v>2.2314365948262044E-2</v>
      </c>
      <c r="N4344" s="2">
        <f t="shared" si="223"/>
        <v>9.5628786010948374E-3</v>
      </c>
      <c r="O4344" s="1">
        <v>0.12503498265150101</v>
      </c>
      <c r="P4344" s="2">
        <f t="shared" si="224"/>
        <v>7.0287157718047055E-2</v>
      </c>
    </row>
    <row r="4345" spans="12:16">
      <c r="L4345" s="1">
        <v>221.304817199707</v>
      </c>
      <c r="M4345" s="2">
        <f t="shared" si="222"/>
        <v>2.230888791401334E-2</v>
      </c>
      <c r="N4345" s="2">
        <f t="shared" si="223"/>
        <v>9.560531182160048E-3</v>
      </c>
      <c r="O4345" s="1">
        <v>0.124867714437026</v>
      </c>
      <c r="P4345" s="2">
        <f t="shared" si="224"/>
        <v>7.0269904188876353E-2</v>
      </c>
    </row>
    <row r="4346" spans="12:16">
      <c r="L4346" s="1">
        <v>221.35913848876999</v>
      </c>
      <c r="M4346" s="2">
        <f t="shared" si="222"/>
        <v>2.2303413337461751E-2</v>
      </c>
      <c r="N4346" s="2">
        <f t="shared" si="223"/>
        <v>9.5581852447637061E-3</v>
      </c>
      <c r="O4346" s="1">
        <v>0.12495737315875501</v>
      </c>
      <c r="P4346" s="2">
        <f t="shared" si="224"/>
        <v>7.0252661549013246E-2</v>
      </c>
    </row>
    <row r="4347" spans="12:16">
      <c r="L4347" s="1">
        <v>221.40354919433599</v>
      </c>
      <c r="M4347" s="2">
        <f t="shared" si="222"/>
        <v>2.2298939559482801E-2</v>
      </c>
      <c r="N4347" s="2">
        <f t="shared" si="223"/>
        <v>9.5562681643173164E-3</v>
      </c>
      <c r="O4347" s="1">
        <v>0.12486403086139899</v>
      </c>
      <c r="P4347" s="2">
        <f t="shared" si="224"/>
        <v>7.0238571007732287E-2</v>
      </c>
    </row>
    <row r="4348" spans="12:16">
      <c r="L4348" s="1">
        <v>221.448112487793</v>
      </c>
      <c r="M4348" s="2">
        <f t="shared" si="222"/>
        <v>2.2294452213999446E-2</v>
      </c>
      <c r="N4348" s="2">
        <f t="shared" si="223"/>
        <v>9.5543452698692022E-3</v>
      </c>
      <c r="O4348" s="1">
        <v>0.124924566940358</v>
      </c>
      <c r="P4348" s="2">
        <f t="shared" si="224"/>
        <v>7.0224437733538647E-2</v>
      </c>
    </row>
    <row r="4349" spans="12:16">
      <c r="L4349" s="1">
        <v>221.504508972168</v>
      </c>
      <c r="M4349" s="2">
        <f t="shared" si="222"/>
        <v>2.2288775901892887E-2</v>
      </c>
      <c r="N4349" s="2">
        <f t="shared" si="223"/>
        <v>9.5519128853496227E-3</v>
      </c>
      <c r="O4349" s="1">
        <v>0.12491384463166599</v>
      </c>
      <c r="P4349" s="2">
        <f t="shared" si="224"/>
        <v>7.0206559707319732E-2</v>
      </c>
    </row>
    <row r="4350" spans="12:16">
      <c r="L4350" s="1">
        <v>221.560111999512</v>
      </c>
      <c r="M4350" s="2">
        <f t="shared" si="222"/>
        <v>2.2283182280348139E-2</v>
      </c>
      <c r="N4350" s="2">
        <f t="shared" si="223"/>
        <v>9.5495159348359948E-3</v>
      </c>
      <c r="O4350" s="1">
        <v>0.124864581533568</v>
      </c>
      <c r="P4350" s="2">
        <f t="shared" si="224"/>
        <v>7.0188942121044567E-2</v>
      </c>
    </row>
    <row r="4351" spans="12:16">
      <c r="L4351" s="1">
        <v>221.60534667968699</v>
      </c>
      <c r="M4351" s="2">
        <f t="shared" si="222"/>
        <v>2.2278633777169696E-2</v>
      </c>
      <c r="N4351" s="2">
        <f t="shared" si="223"/>
        <v>9.5475668330564645E-3</v>
      </c>
      <c r="O4351" s="1">
        <v>0.124768716462808</v>
      </c>
      <c r="P4351" s="2">
        <f t="shared" si="224"/>
        <v>7.0174616222965017E-2</v>
      </c>
    </row>
    <row r="4352" spans="12:16">
      <c r="L4352" s="1">
        <v>221.650428771973</v>
      </c>
      <c r="M4352" s="2">
        <f t="shared" si="222"/>
        <v>2.2274102464374532E-2</v>
      </c>
      <c r="N4352" s="2">
        <f t="shared" si="223"/>
        <v>9.5456250974876866E-3</v>
      </c>
      <c r="O4352" s="1">
        <v>0.124855737455477</v>
      </c>
      <c r="P4352" s="2">
        <f t="shared" si="224"/>
        <v>7.0160344466534505E-2</v>
      </c>
    </row>
    <row r="4353" spans="12:16">
      <c r="L4353" s="1">
        <v>221.70001983642601</v>
      </c>
      <c r="M4353" s="2">
        <f t="shared" si="222"/>
        <v>2.2269120072168348E-2</v>
      </c>
      <c r="N4353" s="2">
        <f t="shared" si="223"/>
        <v>9.5434900675215317E-3</v>
      </c>
      <c r="O4353" s="1">
        <v>0.12480348331765601</v>
      </c>
      <c r="P4353" s="2">
        <f t="shared" si="224"/>
        <v>7.0144651996283267E-2</v>
      </c>
    </row>
    <row r="4354" spans="12:16">
      <c r="L4354" s="1">
        <v>221.75088500976599</v>
      </c>
      <c r="M4354" s="2">
        <f t="shared" si="222"/>
        <v>2.2264011985891487E-2</v>
      </c>
      <c r="N4354" s="2">
        <f t="shared" si="223"/>
        <v>9.5413011756164678E-3</v>
      </c>
      <c r="O4354" s="1">
        <v>0.12488144880157</v>
      </c>
      <c r="P4354" s="2">
        <f t="shared" si="224"/>
        <v>7.0128563640781044E-2</v>
      </c>
    </row>
    <row r="4355" spans="12:16">
      <c r="L4355" s="1">
        <v>221.79573059082</v>
      </c>
      <c r="M4355" s="2">
        <f t="shared" ref="M4355:M4418" si="225">$H$2*$H$5*$H$6/$H$9/L4355*$S$1</f>
        <v>2.225951035481211E-2</v>
      </c>
      <c r="N4355" s="2">
        <f t="shared" ref="N4355:N4418" si="226">$H$4*_xlfn.COTH($H$4*M4355)-1/2/$H$2*_xlfn.COTH(M4355/2/$H$2)</f>
        <v>9.5393721588123981E-3</v>
      </c>
      <c r="O4355" s="1">
        <v>0.12478529464825899</v>
      </c>
      <c r="P4355" s="2">
        <f t="shared" ref="P4355:P4418" si="227">$H$5*$H$2*N4355</f>
        <v>7.0114385367271131E-2</v>
      </c>
    </row>
    <row r="4356" spans="12:16">
      <c r="L4356" s="1">
        <v>221.84584045410199</v>
      </c>
      <c r="M4356" s="2">
        <f t="shared" si="225"/>
        <v>2.2254482444357175E-2</v>
      </c>
      <c r="N4356" s="2">
        <f t="shared" si="226"/>
        <v>9.5372176232118022E-3</v>
      </c>
      <c r="O4356" s="1">
        <v>0.124717405600746</v>
      </c>
      <c r="P4356" s="2">
        <f t="shared" si="227"/>
        <v>7.0098549530606749E-2</v>
      </c>
    </row>
    <row r="4357" spans="12:16">
      <c r="L4357" s="1">
        <v>221.89729309082</v>
      </c>
      <c r="M4357" s="2">
        <f t="shared" si="225"/>
        <v>2.2249322165993218E-2</v>
      </c>
      <c r="N4357" s="2">
        <f t="shared" si="226"/>
        <v>9.5350063658372619E-3</v>
      </c>
      <c r="O4357" s="1">
        <v>0.124797376183765</v>
      </c>
      <c r="P4357" s="2">
        <f t="shared" si="227"/>
        <v>7.0082296788903875E-2</v>
      </c>
    </row>
    <row r="4358" spans="12:16">
      <c r="L4358" s="1">
        <v>221.94905090332</v>
      </c>
      <c r="M4358" s="2">
        <f t="shared" si="225"/>
        <v>2.2244133694854312E-2</v>
      </c>
      <c r="N4358" s="2">
        <f t="shared" si="226"/>
        <v>9.5327830272680103E-3</v>
      </c>
      <c r="O4358" s="1">
        <v>0.124699144878893</v>
      </c>
      <c r="P4358" s="2">
        <f t="shared" si="227"/>
        <v>7.0065955250419878E-2</v>
      </c>
    </row>
    <row r="4359" spans="12:16">
      <c r="L4359" s="1">
        <v>222.01145172119101</v>
      </c>
      <c r="M4359" s="2">
        <f t="shared" si="225"/>
        <v>2.2237881530271675E-2</v>
      </c>
      <c r="N4359" s="2">
        <f t="shared" si="226"/>
        <v>9.5301038797899196E-3</v>
      </c>
      <c r="O4359" s="1">
        <v>0.12473252502356599</v>
      </c>
      <c r="P4359" s="2">
        <f t="shared" si="227"/>
        <v>7.0046263516455917E-2</v>
      </c>
    </row>
    <row r="4360" spans="12:16">
      <c r="L4360" s="1">
        <v>222.06882476806601</v>
      </c>
      <c r="M4360" s="2">
        <f t="shared" si="225"/>
        <v>2.2232136216760113E-2</v>
      </c>
      <c r="N4360" s="2">
        <f t="shared" si="226"/>
        <v>9.5276419255085898E-3</v>
      </c>
      <c r="O4360" s="1">
        <v>0.12480491929028401</v>
      </c>
      <c r="P4360" s="2">
        <f t="shared" si="227"/>
        <v>7.0028168152488135E-2</v>
      </c>
    </row>
    <row r="4361" spans="12:16">
      <c r="L4361" s="1">
        <v>222.11367797851599</v>
      </c>
      <c r="M4361" s="2">
        <f t="shared" si="225"/>
        <v>2.2227646701780401E-2</v>
      </c>
      <c r="N4361" s="2">
        <f t="shared" si="226"/>
        <v>9.5257180998942204E-3</v>
      </c>
      <c r="O4361" s="1">
        <v>0.124643515197067</v>
      </c>
      <c r="P4361" s="2">
        <f t="shared" si="227"/>
        <v>7.001402803422252E-2</v>
      </c>
    </row>
    <row r="4362" spans="12:16">
      <c r="L4362" s="1">
        <v>222.16291046142601</v>
      </c>
      <c r="M4362" s="2">
        <f t="shared" si="225"/>
        <v>2.2222720937015696E-2</v>
      </c>
      <c r="N4362" s="2">
        <f t="shared" si="226"/>
        <v>9.5236073344793226E-3</v>
      </c>
      <c r="O4362" s="1">
        <v>0.12467760119771</v>
      </c>
      <c r="P4362" s="2">
        <f t="shared" si="227"/>
        <v>6.999851390842303E-2</v>
      </c>
    </row>
    <row r="4363" spans="12:16">
      <c r="L4363" s="1">
        <v>222.21382141113301</v>
      </c>
      <c r="M4363" s="2">
        <f t="shared" si="225"/>
        <v>2.2217629535316231E-2</v>
      </c>
      <c r="N4363" s="2">
        <f t="shared" si="226"/>
        <v>9.521425590975241E-3</v>
      </c>
      <c r="O4363" s="1">
        <v>0.124725178154363</v>
      </c>
      <c r="P4363" s="2">
        <f t="shared" si="227"/>
        <v>6.9982478093668032E-2</v>
      </c>
    </row>
    <row r="4364" spans="12:16">
      <c r="L4364" s="1">
        <v>222.25953674316401</v>
      </c>
      <c r="M4364" s="2">
        <f t="shared" si="225"/>
        <v>2.2213059714259138E-2</v>
      </c>
      <c r="N4364" s="2">
        <f t="shared" si="226"/>
        <v>9.5194673526393103E-3</v>
      </c>
      <c r="O4364" s="1">
        <v>0.12455199745836</v>
      </c>
      <c r="P4364" s="2">
        <f t="shared" si="227"/>
        <v>6.9968085041898942E-2</v>
      </c>
    </row>
    <row r="4365" spans="12:16">
      <c r="L4365" s="1">
        <v>222.304634094238</v>
      </c>
      <c r="M4365" s="2">
        <f t="shared" si="225"/>
        <v>2.2208553509714898E-2</v>
      </c>
      <c r="N4365" s="2">
        <f t="shared" si="226"/>
        <v>9.517536374872293E-3</v>
      </c>
      <c r="O4365" s="1">
        <v>0.124600493059963</v>
      </c>
      <c r="P4365" s="2">
        <f t="shared" si="227"/>
        <v>6.9953892355311353E-2</v>
      </c>
    </row>
    <row r="4366" spans="12:16">
      <c r="L4366" s="1">
        <v>222.35585021972699</v>
      </c>
      <c r="M4366" s="2">
        <f t="shared" si="225"/>
        <v>2.2203438123443931E-2</v>
      </c>
      <c r="N4366" s="2">
        <f t="shared" si="226"/>
        <v>9.5153443532396409E-3</v>
      </c>
      <c r="O4366" s="1">
        <v>0.12461620027562199</v>
      </c>
      <c r="P4366" s="2">
        <f t="shared" si="227"/>
        <v>6.9937780996311372E-2</v>
      </c>
    </row>
    <row r="4367" spans="12:16">
      <c r="L4367" s="1">
        <v>222.40830230712899</v>
      </c>
      <c r="M4367" s="2">
        <f t="shared" si="225"/>
        <v>2.2198201733142874E-2</v>
      </c>
      <c r="N4367" s="2">
        <f t="shared" si="226"/>
        <v>9.5131004793955753E-3</v>
      </c>
      <c r="O4367" s="1">
        <v>0.124629278707898</v>
      </c>
      <c r="P4367" s="2">
        <f t="shared" si="227"/>
        <v>6.9921288523557487E-2</v>
      </c>
    </row>
    <row r="4368" spans="12:16">
      <c r="L4368" s="1">
        <v>222.45414733886699</v>
      </c>
      <c r="M4368" s="2">
        <f t="shared" si="225"/>
        <v>2.2193626959981051E-2</v>
      </c>
      <c r="N4368" s="2">
        <f t="shared" si="226"/>
        <v>9.5111401185548061E-3</v>
      </c>
      <c r="O4368" s="1">
        <v>0.12460048041104201</v>
      </c>
      <c r="P4368" s="2">
        <f t="shared" si="227"/>
        <v>6.9906879871377836E-2</v>
      </c>
    </row>
    <row r="4369" spans="12:16">
      <c r="L4369" s="1">
        <v>222.50496673583999</v>
      </c>
      <c r="M4369" s="2">
        <f t="shared" si="225"/>
        <v>2.2188558009137858E-2</v>
      </c>
      <c r="N4369" s="2">
        <f t="shared" si="226"/>
        <v>9.5089679948330286E-3</v>
      </c>
      <c r="O4369" s="1">
        <v>0.124593058699771</v>
      </c>
      <c r="P4369" s="2">
        <f t="shared" si="227"/>
        <v>6.9890914762022763E-2</v>
      </c>
    </row>
    <row r="4370" spans="12:16">
      <c r="L4370" s="1">
        <v>222.55775451660199</v>
      </c>
      <c r="M4370" s="2">
        <f t="shared" si="225"/>
        <v>2.2183295174157538E-2</v>
      </c>
      <c r="N4370" s="2">
        <f t="shared" si="226"/>
        <v>9.5067127886423464E-3</v>
      </c>
      <c r="O4370" s="1">
        <v>0.124548328069211</v>
      </c>
      <c r="P4370" s="2">
        <f t="shared" si="227"/>
        <v>6.9874338996521249E-2</v>
      </c>
    </row>
    <row r="4371" spans="12:16">
      <c r="L4371" s="1">
        <v>222.604621887207</v>
      </c>
      <c r="M4371" s="2">
        <f t="shared" si="225"/>
        <v>2.2178624683907366E-2</v>
      </c>
      <c r="N4371" s="2">
        <f t="shared" si="226"/>
        <v>9.50471141121767E-3</v>
      </c>
      <c r="O4371" s="1">
        <v>0.12458429860534199</v>
      </c>
      <c r="P4371" s="2">
        <f t="shared" si="227"/>
        <v>6.9859628872449883E-2</v>
      </c>
    </row>
    <row r="4372" spans="12:16">
      <c r="L4372" s="1">
        <v>222.650108337402</v>
      </c>
      <c r="M4372" s="2">
        <f t="shared" si="225"/>
        <v>2.2174093687203113E-2</v>
      </c>
      <c r="N4372" s="2">
        <f t="shared" si="226"/>
        <v>9.5027698088117063E-3</v>
      </c>
      <c r="O4372" s="1">
        <v>0.12446245761725901</v>
      </c>
      <c r="P4372" s="2">
        <f t="shared" si="227"/>
        <v>6.9845358094766052E-2</v>
      </c>
    </row>
    <row r="4373" spans="12:16">
      <c r="L4373" s="1">
        <v>222.707160949707</v>
      </c>
      <c r="M4373" s="2">
        <f t="shared" si="225"/>
        <v>2.2168413178480558E-2</v>
      </c>
      <c r="N4373" s="2">
        <f t="shared" si="226"/>
        <v>9.5003356225475954E-3</v>
      </c>
      <c r="O4373" s="1">
        <v>0.124417231664749</v>
      </c>
      <c r="P4373" s="2">
        <f t="shared" si="227"/>
        <v>6.9827466825724827E-2</v>
      </c>
    </row>
    <row r="4374" spans="12:16">
      <c r="L4374" s="1">
        <v>222.76463317871099</v>
      </c>
      <c r="M4374" s="2">
        <f t="shared" si="225"/>
        <v>2.2162693832008595E-2</v>
      </c>
      <c r="N4374" s="2">
        <f t="shared" si="226"/>
        <v>9.497884793525202E-3</v>
      </c>
      <c r="O4374" s="1">
        <v>0.12450640023755299</v>
      </c>
      <c r="P4374" s="2">
        <f t="shared" si="227"/>
        <v>6.9809453232410237E-2</v>
      </c>
    </row>
    <row r="4375" spans="12:16">
      <c r="L4375" s="1">
        <v>222.81047821044899</v>
      </c>
      <c r="M4375" s="2">
        <f t="shared" si="225"/>
        <v>2.2158133681111344E-2</v>
      </c>
      <c r="N4375" s="2">
        <f t="shared" si="226"/>
        <v>9.4959306977457913E-3</v>
      </c>
      <c r="O4375" s="1">
        <v>0.124484054859812</v>
      </c>
      <c r="P4375" s="2">
        <f t="shared" si="227"/>
        <v>6.9795090628431575E-2</v>
      </c>
    </row>
    <row r="4376" spans="12:16">
      <c r="L4376" s="1">
        <v>222.86299133300801</v>
      </c>
      <c r="M4376" s="2">
        <f t="shared" si="225"/>
        <v>2.2152912568432583E-2</v>
      </c>
      <c r="N4376" s="2">
        <f t="shared" si="226"/>
        <v>9.4936933694071968E-3</v>
      </c>
      <c r="O4376" s="1">
        <v>0.124450683340598</v>
      </c>
      <c r="P4376" s="2">
        <f t="shared" si="227"/>
        <v>6.9778646265142907E-2</v>
      </c>
    </row>
    <row r="4377" spans="12:16">
      <c r="L4377" s="1">
        <v>222.92056274414099</v>
      </c>
      <c r="M4377" s="2">
        <f t="shared" si="225"/>
        <v>2.214719136253946E-2</v>
      </c>
      <c r="N4377" s="2">
        <f t="shared" si="226"/>
        <v>9.4912417431345375E-3</v>
      </c>
      <c r="O4377" s="1">
        <v>0.12445829264387701</v>
      </c>
      <c r="P4377" s="2">
        <f t="shared" si="227"/>
        <v>6.9760626812038859E-2</v>
      </c>
    </row>
    <row r="4378" spans="12:16">
      <c r="L4378" s="1">
        <v>222.97110748291001</v>
      </c>
      <c r="M4378" s="2">
        <f t="shared" si="225"/>
        <v>2.2142170873497072E-2</v>
      </c>
      <c r="N4378" s="2">
        <f t="shared" si="226"/>
        <v>9.489090384882104E-3</v>
      </c>
      <c r="O4378" s="1">
        <v>0.124350440676568</v>
      </c>
      <c r="P4378" s="2">
        <f t="shared" si="227"/>
        <v>6.9744814328883464E-2</v>
      </c>
    </row>
    <row r="4379" spans="12:16">
      <c r="L4379" s="1">
        <v>223.01650238037101</v>
      </c>
      <c r="M4379" s="2">
        <f t="shared" si="225"/>
        <v>2.2137663845695821E-2</v>
      </c>
      <c r="N4379" s="2">
        <f t="shared" si="226"/>
        <v>9.4871590527176863E-3</v>
      </c>
      <c r="O4379" s="1">
        <v>0.124484257670387</v>
      </c>
      <c r="P4379" s="2">
        <f t="shared" si="227"/>
        <v>6.9730619037475003E-2</v>
      </c>
    </row>
    <row r="4380" spans="12:16">
      <c r="L4380" s="1">
        <v>223.06889343261699</v>
      </c>
      <c r="M4380" s="2">
        <f t="shared" si="225"/>
        <v>2.213246448559995E-2</v>
      </c>
      <c r="N4380" s="2">
        <f t="shared" si="226"/>
        <v>9.4849310451579072E-3</v>
      </c>
      <c r="O4380" s="1">
        <v>0.12436046862429</v>
      </c>
      <c r="P4380" s="2">
        <f t="shared" si="227"/>
        <v>6.9714243181910621E-2</v>
      </c>
    </row>
    <row r="4381" spans="12:16">
      <c r="L4381" s="1">
        <v>223.12673187255899</v>
      </c>
      <c r="M4381" s="2">
        <f t="shared" si="225"/>
        <v>2.2126727354924589E-2</v>
      </c>
      <c r="N4381" s="2">
        <f t="shared" si="226"/>
        <v>9.4824725942999066E-3</v>
      </c>
      <c r="O4381" s="1">
        <v>0.12430852210521499</v>
      </c>
      <c r="P4381" s="2">
        <f t="shared" si="227"/>
        <v>6.9696173568104314E-2</v>
      </c>
    </row>
    <row r="4382" spans="12:16">
      <c r="L4382" s="1">
        <v>223.16730499267601</v>
      </c>
      <c r="M4382" s="2">
        <f t="shared" si="225"/>
        <v>2.2122704586594804E-2</v>
      </c>
      <c r="N4382" s="2">
        <f t="shared" si="226"/>
        <v>9.4807487746066954E-3</v>
      </c>
      <c r="O4382" s="1">
        <v>0.12437025854157201</v>
      </c>
      <c r="P4382" s="2">
        <f t="shared" si="227"/>
        <v>6.9683503493359222E-2</v>
      </c>
    </row>
    <row r="4383" spans="12:16">
      <c r="L4383" s="1">
        <v>223.218376159668</v>
      </c>
      <c r="M4383" s="2">
        <f t="shared" si="225"/>
        <v>2.211764303046446E-2</v>
      </c>
      <c r="N4383" s="2">
        <f t="shared" si="226"/>
        <v>9.4785798178165237E-3</v>
      </c>
      <c r="O4383" s="1">
        <v>0.124327101670059</v>
      </c>
      <c r="P4383" s="2">
        <f t="shared" si="227"/>
        <v>6.9667561660951449E-2</v>
      </c>
    </row>
    <row r="4384" spans="12:16">
      <c r="L4384" s="1">
        <v>223.271522521973</v>
      </c>
      <c r="M4384" s="2">
        <f t="shared" si="225"/>
        <v>2.2112378264691594E-2</v>
      </c>
      <c r="N4384" s="2">
        <f t="shared" si="226"/>
        <v>9.4763237823798363E-3</v>
      </c>
      <c r="O4384" s="1">
        <v>0.12435055120241401</v>
      </c>
      <c r="P4384" s="2">
        <f t="shared" si="227"/>
        <v>6.96509798004918E-2</v>
      </c>
    </row>
    <row r="4385" spans="12:16">
      <c r="L4385" s="1">
        <v>223.31799316406199</v>
      </c>
      <c r="M4385" s="2">
        <f t="shared" si="225"/>
        <v>2.2107776860203241E-2</v>
      </c>
      <c r="N4385" s="2">
        <f t="shared" si="226"/>
        <v>9.4743520076292498E-3</v>
      </c>
      <c r="O4385" s="1">
        <v>0.124292277773997</v>
      </c>
      <c r="P4385" s="2">
        <f t="shared" si="227"/>
        <v>6.9636487256074991E-2</v>
      </c>
    </row>
    <row r="4386" spans="12:16">
      <c r="L4386" s="1">
        <v>223.364501953125</v>
      </c>
      <c r="M4386" s="2">
        <f t="shared" si="225"/>
        <v>2.210317359548726E-2</v>
      </c>
      <c r="N4386" s="2">
        <f t="shared" si="226"/>
        <v>9.4723794356355029E-3</v>
      </c>
      <c r="O4386" s="1">
        <v>0.124352561409677</v>
      </c>
      <c r="P4386" s="2">
        <f t="shared" si="227"/>
        <v>6.9621988851920946E-2</v>
      </c>
    </row>
    <row r="4387" spans="12:16">
      <c r="L4387" s="1">
        <v>223.417182922363</v>
      </c>
      <c r="M4387" s="2">
        <f t="shared" si="225"/>
        <v>2.2097961746546123E-2</v>
      </c>
      <c r="N4387" s="2">
        <f t="shared" si="226"/>
        <v>9.4701460755004518E-3</v>
      </c>
      <c r="O4387" s="1">
        <v>0.12426365808364601</v>
      </c>
      <c r="P4387" s="2">
        <f t="shared" si="227"/>
        <v>6.9605573654928324E-2</v>
      </c>
    </row>
    <row r="4388" spans="12:16">
      <c r="L4388" s="1">
        <v>223.46954345703099</v>
      </c>
      <c r="M4388" s="2">
        <f t="shared" si="225"/>
        <v>2.2092784033851037E-2</v>
      </c>
      <c r="N4388" s="2">
        <f t="shared" si="226"/>
        <v>9.4679273431665933E-3</v>
      </c>
      <c r="O4388" s="1">
        <v>0.124362977537622</v>
      </c>
      <c r="P4388" s="2">
        <f t="shared" si="227"/>
        <v>6.9589265972274467E-2</v>
      </c>
    </row>
    <row r="4389" spans="12:16">
      <c r="L4389" s="1">
        <v>223.52182006835901</v>
      </c>
      <c r="M4389" s="2">
        <f t="shared" si="225"/>
        <v>2.208761703993636E-2</v>
      </c>
      <c r="N4389" s="2">
        <f t="shared" si="226"/>
        <v>9.4657132038591385E-3</v>
      </c>
      <c r="O4389" s="1">
        <v>0.124198280382943</v>
      </c>
      <c r="P4389" s="2">
        <f t="shared" si="227"/>
        <v>6.9572992048364674E-2</v>
      </c>
    </row>
    <row r="4390" spans="12:16">
      <c r="L4390" s="1">
        <v>223.58609008789099</v>
      </c>
      <c r="M4390" s="2">
        <f t="shared" si="225"/>
        <v>2.208126793486451E-2</v>
      </c>
      <c r="N4390" s="2">
        <f t="shared" si="226"/>
        <v>9.4629925108691282E-3</v>
      </c>
      <c r="O4390" s="1">
        <v>0.124310449141843</v>
      </c>
      <c r="P4390" s="2">
        <f t="shared" si="227"/>
        <v>6.9552994954888092E-2</v>
      </c>
    </row>
    <row r="4391" spans="12:16">
      <c r="L4391" s="1">
        <v>223.64461517333999</v>
      </c>
      <c r="M4391" s="2">
        <f t="shared" si="225"/>
        <v>2.2075489534648128E-2</v>
      </c>
      <c r="N4391" s="2">
        <f t="shared" si="226"/>
        <v>9.4605163738847864E-3</v>
      </c>
      <c r="O4391" s="1">
        <v>0.124146194405743</v>
      </c>
      <c r="P4391" s="2">
        <f t="shared" si="227"/>
        <v>6.953479534805318E-2</v>
      </c>
    </row>
    <row r="4392" spans="12:16">
      <c r="L4392" s="1">
        <v>223.69032287597699</v>
      </c>
      <c r="M4392" s="2">
        <f t="shared" si="225"/>
        <v>2.2070978745364789E-2</v>
      </c>
      <c r="N4392" s="2">
        <f t="shared" si="226"/>
        <v>9.4585834283336112E-3</v>
      </c>
      <c r="O4392" s="1">
        <v>0.124208517557705</v>
      </c>
      <c r="P4392" s="2">
        <f t="shared" si="227"/>
        <v>6.9520588198252048E-2</v>
      </c>
    </row>
    <row r="4393" spans="12:16">
      <c r="L4393" s="1">
        <v>223.74255371093801</v>
      </c>
      <c r="M4393" s="2">
        <f t="shared" si="225"/>
        <v>2.2065826459270091E-2</v>
      </c>
      <c r="N4393" s="2">
        <f t="shared" si="226"/>
        <v>9.4563755909931047E-3</v>
      </c>
      <c r="O4393" s="1">
        <v>0.124218977918091</v>
      </c>
      <c r="P4393" s="2">
        <f t="shared" si="227"/>
        <v>6.950436059379933E-2</v>
      </c>
    </row>
    <row r="4394" spans="12:16">
      <c r="L4394" s="1">
        <v>223.799728393555</v>
      </c>
      <c r="M4394" s="2">
        <f t="shared" si="225"/>
        <v>2.2060189246778609E-2</v>
      </c>
      <c r="N4394" s="2">
        <f t="shared" si="226"/>
        <v>9.4539599547687203E-3</v>
      </c>
      <c r="O4394" s="1">
        <v>0.12428276518655899</v>
      </c>
      <c r="P4394" s="2">
        <f t="shared" si="227"/>
        <v>6.9486605667550105E-2</v>
      </c>
    </row>
    <row r="4395" spans="12:16">
      <c r="L4395" s="1">
        <v>223.85585021972699</v>
      </c>
      <c r="M4395" s="2">
        <f t="shared" si="225"/>
        <v>2.2054658642574995E-2</v>
      </c>
      <c r="N4395" s="2">
        <f t="shared" si="226"/>
        <v>9.4515900017455579E-3</v>
      </c>
      <c r="O4395" s="1">
        <v>0.12412470989972101</v>
      </c>
      <c r="P4395" s="2">
        <f t="shared" si="227"/>
        <v>6.946918651282985E-2</v>
      </c>
    </row>
    <row r="4396" spans="12:16">
      <c r="L4396" s="1">
        <v>223.90670776367199</v>
      </c>
      <c r="M4396" s="2">
        <f t="shared" si="225"/>
        <v>2.2049649209037653E-2</v>
      </c>
      <c r="N4396" s="2">
        <f t="shared" si="226"/>
        <v>9.4494433786138643E-3</v>
      </c>
      <c r="O4396" s="1">
        <v>0.124174722369628</v>
      </c>
      <c r="P4396" s="2">
        <f t="shared" si="227"/>
        <v>6.9453408832811911E-2</v>
      </c>
    </row>
    <row r="4397" spans="12:16">
      <c r="L4397" s="1">
        <v>223.95223999023401</v>
      </c>
      <c r="M4397" s="2">
        <f t="shared" si="225"/>
        <v>2.204516624595837E-2</v>
      </c>
      <c r="N4397" s="2">
        <f t="shared" si="226"/>
        <v>9.4475223564671751E-3</v>
      </c>
      <c r="O4397" s="1">
        <v>0.12417912414128</v>
      </c>
      <c r="P4397" s="2">
        <f t="shared" si="227"/>
        <v>6.9439289320033737E-2</v>
      </c>
    </row>
    <row r="4398" spans="12:16">
      <c r="L4398" s="1">
        <v>224.01388549804699</v>
      </c>
      <c r="M4398" s="2">
        <f t="shared" si="225"/>
        <v>2.2039099722604105E-2</v>
      </c>
      <c r="N4398" s="2">
        <f t="shared" si="226"/>
        <v>9.4449227529835866E-3</v>
      </c>
      <c r="O4398" s="1">
        <v>0.124050666584818</v>
      </c>
      <c r="P4398" s="2">
        <f t="shared" si="227"/>
        <v>6.9420182234429362E-2</v>
      </c>
    </row>
    <row r="4399" spans="12:16">
      <c r="L4399" s="1">
        <v>224.07020568847699</v>
      </c>
      <c r="M4399" s="2">
        <f t="shared" si="225"/>
        <v>2.2033560180702634E-2</v>
      </c>
      <c r="N4399" s="2">
        <f t="shared" si="226"/>
        <v>9.4425489694245357E-3</v>
      </c>
      <c r="O4399" s="1">
        <v>0.124126759888356</v>
      </c>
      <c r="P4399" s="2">
        <f t="shared" si="227"/>
        <v>6.940273492527034E-2</v>
      </c>
    </row>
    <row r="4400" spans="12:16">
      <c r="L4400" s="1">
        <v>224.10893249511699</v>
      </c>
      <c r="M4400" s="2">
        <f t="shared" si="225"/>
        <v>2.2029752704511438E-2</v>
      </c>
      <c r="N4400" s="2">
        <f t="shared" si="226"/>
        <v>9.4409174040350763E-3</v>
      </c>
      <c r="O4400" s="1">
        <v>0.124102205828214</v>
      </c>
      <c r="P4400" s="2">
        <f t="shared" si="227"/>
        <v>6.9390742919657813E-2</v>
      </c>
    </row>
    <row r="4401" spans="12:16">
      <c r="L4401" s="1">
        <v>224.159423828125</v>
      </c>
      <c r="M4401" s="2">
        <f t="shared" si="225"/>
        <v>2.2024790559441239E-2</v>
      </c>
      <c r="N4401" s="2">
        <f t="shared" si="226"/>
        <v>9.4387910441682266E-3</v>
      </c>
      <c r="O4401" s="1">
        <v>0.124127045662484</v>
      </c>
      <c r="P4401" s="2">
        <f t="shared" si="227"/>
        <v>6.9375114174636474E-2</v>
      </c>
    </row>
    <row r="4402" spans="12:16">
      <c r="L4402" s="1">
        <v>224.20424652099601</v>
      </c>
      <c r="M4402" s="2">
        <f t="shared" si="225"/>
        <v>2.2020387384933563E-2</v>
      </c>
      <c r="N4402" s="2">
        <f t="shared" si="226"/>
        <v>9.436904212172692E-3</v>
      </c>
      <c r="O4402" s="1">
        <v>0.12413507459803</v>
      </c>
      <c r="P4402" s="2">
        <f t="shared" si="227"/>
        <v>6.9361245959469298E-2</v>
      </c>
    </row>
    <row r="4403" spans="12:16">
      <c r="L4403" s="1">
        <v>224.26807403564499</v>
      </c>
      <c r="M4403" s="2">
        <f t="shared" si="225"/>
        <v>2.2014120302093387E-2</v>
      </c>
      <c r="N4403" s="2">
        <f t="shared" si="226"/>
        <v>9.4342186649072346E-3</v>
      </c>
      <c r="O4403" s="1">
        <v>0.12403431232856101</v>
      </c>
      <c r="P4403" s="2">
        <f t="shared" si="227"/>
        <v>6.9341507187068177E-2</v>
      </c>
    </row>
    <row r="4404" spans="12:16">
      <c r="L4404" s="1">
        <v>224.31917572021499</v>
      </c>
      <c r="M4404" s="2">
        <f t="shared" si="225"/>
        <v>2.2009105311162933E-2</v>
      </c>
      <c r="N4404" s="2">
        <f t="shared" si="226"/>
        <v>9.432069659325748E-3</v>
      </c>
      <c r="O4404" s="1">
        <v>0.124002587264742</v>
      </c>
      <c r="P4404" s="2">
        <f t="shared" si="227"/>
        <v>6.9325711996044259E-2</v>
      </c>
    </row>
    <row r="4405" spans="12:16">
      <c r="L4405" s="1">
        <v>224.37490844726599</v>
      </c>
      <c r="M4405" s="2">
        <f t="shared" si="225"/>
        <v>2.2003638445605496E-2</v>
      </c>
      <c r="N4405" s="2">
        <f t="shared" si="226"/>
        <v>9.4297270179524162E-3</v>
      </c>
      <c r="O4405" s="1">
        <v>0.12399776878678399</v>
      </c>
      <c r="P4405" s="2">
        <f t="shared" si="227"/>
        <v>6.9308493581950265E-2</v>
      </c>
    </row>
    <row r="4406" spans="12:16">
      <c r="L4406" s="1">
        <v>224.42469787597699</v>
      </c>
      <c r="M4406" s="2">
        <f t="shared" si="225"/>
        <v>2.1998756859050457E-2</v>
      </c>
      <c r="N4406" s="2">
        <f t="shared" si="226"/>
        <v>9.4276351780848699E-3</v>
      </c>
      <c r="O4406" s="1">
        <v>0.124115047610475</v>
      </c>
      <c r="P4406" s="2">
        <f t="shared" si="227"/>
        <v>6.9293118558923797E-2</v>
      </c>
    </row>
    <row r="4407" spans="12:16">
      <c r="L4407" s="1">
        <v>224.47516632080101</v>
      </c>
      <c r="M4407" s="2">
        <f t="shared" si="225"/>
        <v>2.1993810908614447E-2</v>
      </c>
      <c r="N4407" s="2">
        <f t="shared" si="226"/>
        <v>9.4255157570941606E-3</v>
      </c>
      <c r="O4407" s="1">
        <v>0.12406539522969</v>
      </c>
      <c r="P4407" s="2">
        <f t="shared" si="227"/>
        <v>6.9277540814642088E-2</v>
      </c>
    </row>
    <row r="4408" spans="12:16">
      <c r="L4408" s="1">
        <v>224.52745056152301</v>
      </c>
      <c r="M4408" s="2">
        <f t="shared" si="225"/>
        <v>2.1988689353539266E-2</v>
      </c>
      <c r="N4408" s="2">
        <f t="shared" si="226"/>
        <v>9.4233210865084516E-3</v>
      </c>
      <c r="O4408" s="1">
        <v>0.12392128979653</v>
      </c>
      <c r="P4408" s="2">
        <f t="shared" si="227"/>
        <v>6.926140998583713E-2</v>
      </c>
    </row>
    <row r="4409" spans="12:16">
      <c r="L4409" s="1">
        <v>224.57283782958999</v>
      </c>
      <c r="M4409" s="2">
        <f t="shared" si="225"/>
        <v>2.1984245331956889E-2</v>
      </c>
      <c r="N4409" s="2">
        <f t="shared" si="226"/>
        <v>9.4214167500794588E-3</v>
      </c>
      <c r="O4409" s="1">
        <v>0.123978455436918</v>
      </c>
      <c r="P4409" s="2">
        <f t="shared" si="227"/>
        <v>6.9247413113084022E-2</v>
      </c>
    </row>
    <row r="4410" spans="12:16">
      <c r="L4410" s="1">
        <v>224.61799621582</v>
      </c>
      <c r="M4410" s="2">
        <f t="shared" si="225"/>
        <v>2.1979825503366121E-2</v>
      </c>
      <c r="N4410" s="2">
        <f t="shared" si="226"/>
        <v>9.4195227806253001E-3</v>
      </c>
      <c r="O4410" s="1">
        <v>0.123937008950175</v>
      </c>
      <c r="P4410" s="2">
        <f t="shared" si="227"/>
        <v>6.9233492437595967E-2</v>
      </c>
    </row>
    <row r="4411" spans="12:16">
      <c r="L4411" s="1">
        <v>224.66928863525399</v>
      </c>
      <c r="M4411" s="2">
        <f t="shared" si="225"/>
        <v>2.1974807468032261E-2</v>
      </c>
      <c r="N4411" s="2">
        <f t="shared" si="226"/>
        <v>9.4173724696133831E-3</v>
      </c>
      <c r="O4411" s="1">
        <v>0.12399543498961201</v>
      </c>
      <c r="P4411" s="2">
        <f t="shared" si="227"/>
        <v>6.9217687651658366E-2</v>
      </c>
    </row>
    <row r="4412" spans="12:16">
      <c r="L4412" s="1">
        <v>224.72065734863301</v>
      </c>
      <c r="M4412" s="2">
        <f t="shared" si="225"/>
        <v>2.1969784264559547E-2</v>
      </c>
      <c r="N4412" s="2">
        <f t="shared" si="226"/>
        <v>9.4152199438468642E-3</v>
      </c>
      <c r="O4412" s="1">
        <v>0.123987157351908</v>
      </c>
      <c r="P4412" s="2">
        <f t="shared" si="227"/>
        <v>6.9201866587274452E-2</v>
      </c>
    </row>
    <row r="4413" spans="12:16">
      <c r="L4413" s="1">
        <v>224.76651763916001</v>
      </c>
      <c r="M4413" s="2">
        <f t="shared" si="225"/>
        <v>2.1965301654339079E-2</v>
      </c>
      <c r="N4413" s="2">
        <f t="shared" si="226"/>
        <v>9.4132990711202069E-3</v>
      </c>
      <c r="O4413" s="1">
        <v>0.12403249191129601</v>
      </c>
      <c r="P4413" s="2">
        <f t="shared" si="227"/>
        <v>6.9187748172733529E-2</v>
      </c>
    </row>
    <row r="4414" spans="12:16">
      <c r="L4414" s="1">
        <v>224.817756652832</v>
      </c>
      <c r="M4414" s="2">
        <f t="shared" si="225"/>
        <v>2.1960295464398691E-2</v>
      </c>
      <c r="N4414" s="2">
        <f t="shared" si="226"/>
        <v>9.4111538356997926E-3</v>
      </c>
      <c r="O4414" s="1">
        <v>0.123894621618186</v>
      </c>
      <c r="P4414" s="2">
        <f t="shared" si="227"/>
        <v>6.9171980692393484E-2</v>
      </c>
    </row>
    <row r="4415" spans="12:16">
      <c r="L4415" s="1">
        <v>224.87068939208999</v>
      </c>
      <c r="M4415" s="2">
        <f t="shared" si="225"/>
        <v>2.1955126188682998E-2</v>
      </c>
      <c r="N4415" s="2">
        <f t="shared" si="226"/>
        <v>9.4089387151541359E-3</v>
      </c>
      <c r="O4415" s="1">
        <v>0.12388375127868401</v>
      </c>
      <c r="P4415" s="2">
        <f t="shared" si="227"/>
        <v>6.9155699556382899E-2</v>
      </c>
    </row>
    <row r="4416" spans="12:16">
      <c r="L4416" s="1">
        <v>224.91807556152301</v>
      </c>
      <c r="M4416" s="2">
        <f t="shared" si="225"/>
        <v>2.1950500640794495E-2</v>
      </c>
      <c r="N4416" s="2">
        <f t="shared" si="226"/>
        <v>9.4069565909293829E-3</v>
      </c>
      <c r="O4416" s="1">
        <v>0.123922726410006</v>
      </c>
      <c r="P4416" s="2">
        <f t="shared" si="227"/>
        <v>6.9141130943330964E-2</v>
      </c>
    </row>
    <row r="4417" spans="12:16">
      <c r="L4417" s="1">
        <v>224.96395874023401</v>
      </c>
      <c r="M4417" s="2">
        <f t="shared" si="225"/>
        <v>2.1946023662573904E-2</v>
      </c>
      <c r="N4417" s="2">
        <f t="shared" si="226"/>
        <v>9.4050381311774345E-3</v>
      </c>
      <c r="O4417" s="1">
        <v>0.123903303765352</v>
      </c>
      <c r="P4417" s="2">
        <f t="shared" si="227"/>
        <v>6.9127030264154149E-2</v>
      </c>
    </row>
    <row r="4418" spans="12:16">
      <c r="L4418" s="1">
        <v>225.02229309082</v>
      </c>
      <c r="M4418" s="2">
        <f t="shared" si="225"/>
        <v>2.1940334417207517E-2</v>
      </c>
      <c r="N4418" s="2">
        <f t="shared" si="226"/>
        <v>9.4026001946119209E-3</v>
      </c>
      <c r="O4418" s="1">
        <v>0.123904746581947</v>
      </c>
      <c r="P4418" s="2">
        <f t="shared" si="227"/>
        <v>6.9109111430397621E-2</v>
      </c>
    </row>
    <row r="4419" spans="12:16">
      <c r="L4419" s="1">
        <v>225.081130981445</v>
      </c>
      <c r="M4419" s="2">
        <f t="shared" ref="M4419:M4482" si="228">$H$2*$H$5*$H$6/$H$9/L4419*$S$1</f>
        <v>2.1934599049737633E-2</v>
      </c>
      <c r="N4419" s="2">
        <f t="shared" ref="N4419:N4482" si="229">$H$4*_xlfn.COTH($H$4*M4419)-1/2/$H$2*_xlfn.COTH(M4419/2/$H$2)</f>
        <v>9.4001424937886213E-3</v>
      </c>
      <c r="O4419" s="1">
        <v>0.123898928013826</v>
      </c>
      <c r="P4419" s="2">
        <f t="shared" ref="P4419:P4482" si="230">$H$5*$H$2*N4419</f>
        <v>6.9091047329346372E-2</v>
      </c>
    </row>
    <row r="4420" spans="12:16">
      <c r="L4420" s="1">
        <v>225.12183380126999</v>
      </c>
      <c r="M4420" s="2">
        <f t="shared" si="228"/>
        <v>2.1930633197034768E-2</v>
      </c>
      <c r="N4420" s="2">
        <f t="shared" si="229"/>
        <v>9.398443059517092E-3</v>
      </c>
      <c r="O4420" s="1">
        <v>0.12384018845040599</v>
      </c>
      <c r="P4420" s="2">
        <f t="shared" si="230"/>
        <v>6.9078556487450635E-2</v>
      </c>
    </row>
    <row r="4421" spans="12:16">
      <c r="L4421" s="1">
        <v>225.18492126464801</v>
      </c>
      <c r="M4421" s="2">
        <f t="shared" si="228"/>
        <v>2.1924489144356175E-2</v>
      </c>
      <c r="N4421" s="2">
        <f t="shared" si="229"/>
        <v>9.3958102299325219E-3</v>
      </c>
      <c r="O4421" s="1">
        <v>0.12382714856832</v>
      </c>
      <c r="P4421" s="2">
        <f t="shared" si="230"/>
        <v>6.9059205190004039E-2</v>
      </c>
    </row>
    <row r="4422" spans="12:16">
      <c r="L4422" s="1">
        <v>225.248176574707</v>
      </c>
      <c r="M4422" s="2">
        <f t="shared" si="228"/>
        <v>2.1918332200580645E-2</v>
      </c>
      <c r="N4422" s="2">
        <f t="shared" si="229"/>
        <v>9.3931718761339766E-3</v>
      </c>
      <c r="O4422" s="1">
        <v>0.12373576064069</v>
      </c>
      <c r="P4422" s="2">
        <f t="shared" si="230"/>
        <v>6.9039813289584737E-2</v>
      </c>
    </row>
    <row r="4423" spans="12:16">
      <c r="L4423" s="1">
        <v>225.300331115723</v>
      </c>
      <c r="M4423" s="2">
        <f t="shared" si="228"/>
        <v>2.1913258348491317E-2</v>
      </c>
      <c r="N4423" s="2">
        <f t="shared" si="229"/>
        <v>9.3909976451698185E-3</v>
      </c>
      <c r="O4423" s="1">
        <v>0.123848115294016</v>
      </c>
      <c r="P4423" s="2">
        <f t="shared" si="230"/>
        <v>6.9023832691998174E-2</v>
      </c>
    </row>
    <row r="4424" spans="12:16">
      <c r="L4424" s="1">
        <v>225.35033416748001</v>
      </c>
      <c r="M4424" s="2">
        <f t="shared" si="228"/>
        <v>2.1908396009167917E-2</v>
      </c>
      <c r="N4424" s="2">
        <f t="shared" si="229"/>
        <v>9.3889140508380819E-3</v>
      </c>
      <c r="O4424" s="1">
        <v>0.123774930326537</v>
      </c>
      <c r="P4424" s="2">
        <f t="shared" si="230"/>
        <v>6.9008518273659905E-2</v>
      </c>
    </row>
    <row r="4425" spans="12:16">
      <c r="L4425" s="1">
        <v>225.40573883056601</v>
      </c>
      <c r="M4425" s="2">
        <f t="shared" si="228"/>
        <v>2.1903010931991353E-2</v>
      </c>
      <c r="N4425" s="2">
        <f t="shared" si="229"/>
        <v>9.3866064543988159E-3</v>
      </c>
      <c r="O4425" s="1">
        <v>0.12375271811208299</v>
      </c>
      <c r="P4425" s="2">
        <f t="shared" si="230"/>
        <v>6.8991557439831305E-2</v>
      </c>
    </row>
    <row r="4426" spans="12:16">
      <c r="L4426" s="1">
        <v>225.46288299560501</v>
      </c>
      <c r="M4426" s="2">
        <f t="shared" si="228"/>
        <v>2.1897459555840569E-2</v>
      </c>
      <c r="N4426" s="2">
        <f t="shared" si="229"/>
        <v>9.3842275959232779E-3</v>
      </c>
      <c r="O4426" s="1">
        <v>0.12372330990779901</v>
      </c>
      <c r="P4426" s="2">
        <f t="shared" si="230"/>
        <v>6.8974072830036093E-2</v>
      </c>
    </row>
    <row r="4427" spans="12:16">
      <c r="L4427" s="1">
        <v>225.51920318603501</v>
      </c>
      <c r="M4427" s="2">
        <f t="shared" si="228"/>
        <v>2.1891990978997911E-2</v>
      </c>
      <c r="N4427" s="2">
        <f t="shared" si="229"/>
        <v>9.381884218164771E-3</v>
      </c>
      <c r="O4427" s="1">
        <v>0.123804605046391</v>
      </c>
      <c r="P4427" s="2">
        <f t="shared" si="230"/>
        <v>6.8956849003511067E-2</v>
      </c>
    </row>
    <row r="4428" spans="12:16">
      <c r="L4428" s="1">
        <v>225.57007598876999</v>
      </c>
      <c r="M4428" s="2">
        <f t="shared" si="228"/>
        <v>2.1887053679874043E-2</v>
      </c>
      <c r="N4428" s="2">
        <f t="shared" si="229"/>
        <v>9.3797685017804611E-3</v>
      </c>
      <c r="O4428" s="1">
        <v>0.123771658271561</v>
      </c>
      <c r="P4428" s="2">
        <f t="shared" si="230"/>
        <v>6.8941298488086389E-2</v>
      </c>
    </row>
    <row r="4429" spans="12:16">
      <c r="L4429" s="1">
        <v>225.624435424805</v>
      </c>
      <c r="M4429" s="2">
        <f t="shared" si="228"/>
        <v>2.1881780457174267E-2</v>
      </c>
      <c r="N4429" s="2">
        <f t="shared" si="229"/>
        <v>9.3775088363301506E-3</v>
      </c>
      <c r="O4429" s="1">
        <v>0.12369923826576899</v>
      </c>
      <c r="P4429" s="2">
        <f t="shared" si="230"/>
        <v>6.8924689947026607E-2</v>
      </c>
    </row>
    <row r="4430" spans="12:16">
      <c r="L4430" s="1">
        <v>225.68375396728501</v>
      </c>
      <c r="M4430" s="2">
        <f t="shared" si="228"/>
        <v>2.187602906700652E-2</v>
      </c>
      <c r="N4430" s="2">
        <f t="shared" si="229"/>
        <v>9.3750442678341983E-3</v>
      </c>
      <c r="O4430" s="1">
        <v>0.12365287720859799</v>
      </c>
      <c r="P4430" s="2">
        <f t="shared" si="230"/>
        <v>6.8906575368581358E-2</v>
      </c>
    </row>
    <row r="4431" spans="12:16">
      <c r="L4431" s="1">
        <v>225.73277282714801</v>
      </c>
      <c r="M4431" s="2">
        <f t="shared" si="228"/>
        <v>2.1871278591522769E-2</v>
      </c>
      <c r="N4431" s="2">
        <f t="shared" si="229"/>
        <v>9.373008608193345E-3</v>
      </c>
      <c r="O4431" s="1">
        <v>0.123654640594122</v>
      </c>
      <c r="P4431" s="2">
        <f t="shared" si="230"/>
        <v>6.8891613270221086E-2</v>
      </c>
    </row>
    <row r="4432" spans="12:16">
      <c r="L4432" s="1">
        <v>225.78678894043</v>
      </c>
      <c r="M4432" s="2">
        <f t="shared" si="228"/>
        <v>2.1866046215139875E-2</v>
      </c>
      <c r="N4432" s="2">
        <f t="shared" si="229"/>
        <v>9.3707664456559314E-3</v>
      </c>
      <c r="O4432" s="1">
        <v>0.123723446963537</v>
      </c>
      <c r="P4432" s="2">
        <f t="shared" si="230"/>
        <v>6.8875133375571107E-2</v>
      </c>
    </row>
    <row r="4433" spans="12:16">
      <c r="L4433" s="1">
        <v>225.841499328613</v>
      </c>
      <c r="M4433" s="2">
        <f t="shared" si="228"/>
        <v>2.1860749137853307E-2</v>
      </c>
      <c r="N4433" s="2">
        <f t="shared" si="229"/>
        <v>9.3684965575420165E-3</v>
      </c>
      <c r="O4433" s="1">
        <v>0.123639210977481</v>
      </c>
      <c r="P4433" s="2">
        <f t="shared" si="230"/>
        <v>6.8858449697933824E-2</v>
      </c>
    </row>
    <row r="4434" spans="12:16">
      <c r="L4434" s="1">
        <v>225.88510131835901</v>
      </c>
      <c r="M4434" s="2">
        <f t="shared" si="228"/>
        <v>2.1856529416613681E-2</v>
      </c>
      <c r="N4434" s="2">
        <f t="shared" si="229"/>
        <v>9.3666883348078045E-3</v>
      </c>
      <c r="O4434" s="1">
        <v>0.123574614898113</v>
      </c>
      <c r="P4434" s="2">
        <f t="shared" si="230"/>
        <v>6.8845159260837369E-2</v>
      </c>
    </row>
    <row r="4435" spans="12:16">
      <c r="L4435" s="1">
        <v>225.93984985351599</v>
      </c>
      <c r="M4435" s="2">
        <f t="shared" si="228"/>
        <v>2.1851233259384439E-2</v>
      </c>
      <c r="N4435" s="2">
        <f t="shared" si="229"/>
        <v>9.3644188407040474E-3</v>
      </c>
      <c r="O4435" s="1">
        <v>0.12362875693611999</v>
      </c>
      <c r="P4435" s="2">
        <f t="shared" si="230"/>
        <v>6.8828478479174754E-2</v>
      </c>
    </row>
    <row r="4436" spans="12:16">
      <c r="L4436" s="1">
        <v>225.99465179443399</v>
      </c>
      <c r="M4436" s="2">
        <f t="shared" si="228"/>
        <v>2.1845934505699084E-2</v>
      </c>
      <c r="N4436" s="2">
        <f t="shared" si="229"/>
        <v>9.3621482338477335E-3</v>
      </c>
      <c r="O4436" s="1">
        <v>0.12365149181059</v>
      </c>
      <c r="P4436" s="2">
        <f t="shared" si="230"/>
        <v>6.881178951878085E-2</v>
      </c>
    </row>
    <row r="4437" spans="12:16">
      <c r="L4437" s="1">
        <v>226.03285980224601</v>
      </c>
      <c r="M4437" s="2">
        <f t="shared" si="228"/>
        <v>2.1842241725644959E-2</v>
      </c>
      <c r="N4437" s="2">
        <f t="shared" si="229"/>
        <v>9.3605658141626691E-3</v>
      </c>
      <c r="O4437" s="1">
        <v>0.123616041676321</v>
      </c>
      <c r="P4437" s="2">
        <f t="shared" si="230"/>
        <v>6.8800158734095618E-2</v>
      </c>
    </row>
    <row r="4438" spans="12:16">
      <c r="L4438" s="1">
        <v>226.08726501464801</v>
      </c>
      <c r="M4438" s="2">
        <f t="shared" si="228"/>
        <v>2.1836985649853417E-2</v>
      </c>
      <c r="N4438" s="2">
        <f t="shared" si="229"/>
        <v>9.3583134952694991E-3</v>
      </c>
      <c r="O4438" s="1">
        <v>0.123629336894218</v>
      </c>
      <c r="P4438" s="2">
        <f t="shared" si="230"/>
        <v>6.8783604190230829E-2</v>
      </c>
    </row>
    <row r="4439" spans="12:16">
      <c r="L4439" s="1">
        <v>226.14145660400399</v>
      </c>
      <c r="M4439" s="2">
        <f t="shared" si="228"/>
        <v>2.1831752726280358E-2</v>
      </c>
      <c r="N4439" s="2">
        <f t="shared" si="229"/>
        <v>9.3560710973505934E-3</v>
      </c>
      <c r="O4439" s="1">
        <v>0.123519174588127</v>
      </c>
      <c r="P4439" s="2">
        <f t="shared" si="230"/>
        <v>6.8767122565526861E-2</v>
      </c>
    </row>
    <row r="4440" spans="12:16">
      <c r="L4440" s="1">
        <v>226.19085693359401</v>
      </c>
      <c r="M4440" s="2">
        <f t="shared" si="228"/>
        <v>2.1826984647699166E-2</v>
      </c>
      <c r="N4440" s="2">
        <f t="shared" si="229"/>
        <v>9.354027893436978E-3</v>
      </c>
      <c r="O4440" s="1">
        <v>0.123492185669172</v>
      </c>
      <c r="P4440" s="2">
        <f t="shared" si="230"/>
        <v>6.8752105016761794E-2</v>
      </c>
    </row>
    <row r="4441" spans="12:16">
      <c r="L4441" s="1">
        <v>226.23490905761699</v>
      </c>
      <c r="M4441" s="2">
        <f t="shared" si="228"/>
        <v>2.1822734529807312E-2</v>
      </c>
      <c r="N4441" s="2">
        <f t="shared" si="229"/>
        <v>9.3522066444933216E-3</v>
      </c>
      <c r="O4441" s="1">
        <v>0.12344781927203199</v>
      </c>
      <c r="P4441" s="2">
        <f t="shared" si="230"/>
        <v>6.8738718837025925E-2</v>
      </c>
    </row>
    <row r="4442" spans="12:16">
      <c r="L4442" s="1">
        <v>226.29150390625</v>
      </c>
      <c r="M4442" s="2">
        <f t="shared" si="228"/>
        <v>2.1817276727211309E-2</v>
      </c>
      <c r="N4442" s="2">
        <f t="shared" si="229"/>
        <v>9.3498678816814618E-3</v>
      </c>
      <c r="O4442" s="1">
        <v>0.123584290994848</v>
      </c>
      <c r="P4442" s="2">
        <f t="shared" si="230"/>
        <v>6.8721528930358752E-2</v>
      </c>
    </row>
    <row r="4443" spans="12:16">
      <c r="L4443" s="1">
        <v>226.35292053222699</v>
      </c>
      <c r="M4443" s="2">
        <f t="shared" si="228"/>
        <v>2.1811357017752993E-2</v>
      </c>
      <c r="N4443" s="2">
        <f t="shared" si="229"/>
        <v>9.3473311835765571E-3</v>
      </c>
      <c r="O4443" s="1">
        <v>0.12355507057362899</v>
      </c>
      <c r="P4443" s="2">
        <f t="shared" si="230"/>
        <v>6.8702884199287703E-2</v>
      </c>
    </row>
    <row r="4444" spans="12:16">
      <c r="L4444" s="1">
        <v>226.40138244628901</v>
      </c>
      <c r="M4444" s="2">
        <f t="shared" si="228"/>
        <v>2.1806688229524102E-2</v>
      </c>
      <c r="N4444" s="2">
        <f t="shared" si="229"/>
        <v>9.3453305268340614E-3</v>
      </c>
      <c r="O4444" s="1">
        <v>0.123493838617032</v>
      </c>
      <c r="P4444" s="2">
        <f t="shared" si="230"/>
        <v>6.868817937223036E-2</v>
      </c>
    </row>
    <row r="4445" spans="12:16">
      <c r="L4445" s="1">
        <v>226.44520568847699</v>
      </c>
      <c r="M4445" s="2">
        <f t="shared" si="228"/>
        <v>2.1802468048413643E-2</v>
      </c>
      <c r="N4445" s="2">
        <f t="shared" si="229"/>
        <v>9.3435221058939533E-3</v>
      </c>
      <c r="O4445" s="1">
        <v>0.123492889858316</v>
      </c>
      <c r="P4445" s="2">
        <f t="shared" si="230"/>
        <v>6.8674887478320568E-2</v>
      </c>
    </row>
    <row r="4446" spans="12:16">
      <c r="L4446" s="1">
        <v>226.51610565185501</v>
      </c>
      <c r="M4446" s="2">
        <f t="shared" si="228"/>
        <v>2.1795643835266703E-2</v>
      </c>
      <c r="N4446" s="2">
        <f t="shared" si="229"/>
        <v>9.3405978117999666E-3</v>
      </c>
      <c r="O4446" s="1">
        <v>0.123471332643072</v>
      </c>
      <c r="P4446" s="2">
        <f t="shared" si="230"/>
        <v>6.8653393916729755E-2</v>
      </c>
    </row>
    <row r="4447" spans="12:16">
      <c r="L4447" s="1">
        <v>226.580078125</v>
      </c>
      <c r="M4447" s="2">
        <f t="shared" si="228"/>
        <v>2.1789490067241433E-2</v>
      </c>
      <c r="N4447" s="2">
        <f t="shared" si="229"/>
        <v>9.337960814910673E-3</v>
      </c>
      <c r="O4447" s="1">
        <v>0.123471629765177</v>
      </c>
      <c r="P4447" s="2">
        <f t="shared" si="230"/>
        <v>6.8634011989593458E-2</v>
      </c>
    </row>
    <row r="4448" spans="12:16">
      <c r="L4448" s="1">
        <v>226.63225555419899</v>
      </c>
      <c r="M4448" s="2">
        <f t="shared" si="228"/>
        <v>2.1784473483999627E-2</v>
      </c>
      <c r="N4448" s="2">
        <f t="shared" si="229"/>
        <v>9.3358111213817097E-3</v>
      </c>
      <c r="O4448" s="1">
        <v>0.12352742655099801</v>
      </c>
      <c r="P4448" s="2">
        <f t="shared" si="230"/>
        <v>6.8618211742155572E-2</v>
      </c>
    </row>
    <row r="4449" spans="12:16">
      <c r="L4449" s="1">
        <v>226.67996215820301</v>
      </c>
      <c r="M4449" s="2">
        <f t="shared" si="228"/>
        <v>2.1779888767997194E-2</v>
      </c>
      <c r="N4449" s="2">
        <f t="shared" si="229"/>
        <v>9.3338464904064722E-3</v>
      </c>
      <c r="O4449" s="1">
        <v>0.123379939305062</v>
      </c>
      <c r="P4449" s="2">
        <f t="shared" si="230"/>
        <v>6.8603771704487573E-2</v>
      </c>
    </row>
    <row r="4450" spans="12:16">
      <c r="L4450" s="1">
        <v>226.72655487060501</v>
      </c>
      <c r="M4450" s="2">
        <f t="shared" si="228"/>
        <v>2.1775412961913987E-2</v>
      </c>
      <c r="N4450" s="2">
        <f t="shared" si="229"/>
        <v>9.3319285291286747E-3</v>
      </c>
      <c r="O4450" s="1">
        <v>0.123377318962186</v>
      </c>
      <c r="P4450" s="2">
        <f t="shared" si="230"/>
        <v>6.858967468909577E-2</v>
      </c>
    </row>
    <row r="4451" spans="12:16">
      <c r="L4451" s="1">
        <v>226.779975891113</v>
      </c>
      <c r="M4451" s="2">
        <f t="shared" si="228"/>
        <v>2.1770283475600932E-2</v>
      </c>
      <c r="N4451" s="2">
        <f t="shared" si="229"/>
        <v>9.3297304543185078E-3</v>
      </c>
      <c r="O4451" s="1">
        <v>0.123401500626866</v>
      </c>
      <c r="P4451" s="2">
        <f t="shared" si="230"/>
        <v>6.8573518839241038E-2</v>
      </c>
    </row>
    <row r="4452" spans="12:16">
      <c r="L4452" s="1">
        <v>226.833122253418</v>
      </c>
      <c r="M4452" s="2">
        <f t="shared" si="228"/>
        <v>2.1765182759437514E-2</v>
      </c>
      <c r="N4452" s="2">
        <f t="shared" si="229"/>
        <v>9.3275447078937646E-3</v>
      </c>
      <c r="O4452" s="1">
        <v>0.12340771729094201</v>
      </c>
      <c r="P4452" s="2">
        <f t="shared" si="230"/>
        <v>6.8557453603019181E-2</v>
      </c>
    </row>
    <row r="4453" spans="12:16">
      <c r="L4453" s="1">
        <v>226.87607574462899</v>
      </c>
      <c r="M4453" s="2">
        <f t="shared" si="228"/>
        <v>2.1761062049118918E-2</v>
      </c>
      <c r="N4453" s="2">
        <f t="shared" si="229"/>
        <v>9.3257789110694489E-3</v>
      </c>
      <c r="O4453" s="1">
        <v>0.12332193861967899</v>
      </c>
      <c r="P4453" s="2">
        <f t="shared" si="230"/>
        <v>6.854447499636046E-2</v>
      </c>
    </row>
    <row r="4454" spans="12:16">
      <c r="L4454" s="1">
        <v>226.919242858887</v>
      </c>
      <c r="M4454" s="2">
        <f t="shared" si="228"/>
        <v>2.1756922416710421E-2</v>
      </c>
      <c r="N4454" s="2">
        <f t="shared" si="229"/>
        <v>9.3240050057303847E-3</v>
      </c>
      <c r="O4454" s="1">
        <v>0.123395388219204</v>
      </c>
      <c r="P4454" s="2">
        <f t="shared" si="230"/>
        <v>6.853143679211833E-2</v>
      </c>
    </row>
    <row r="4455" spans="12:16">
      <c r="L4455" s="1">
        <v>226.96810150146499</v>
      </c>
      <c r="M4455" s="2">
        <f t="shared" si="228"/>
        <v>2.1752238878852359E-2</v>
      </c>
      <c r="N4455" s="2">
        <f t="shared" si="229"/>
        <v>9.3219980272110092E-3</v>
      </c>
      <c r="O4455" s="1">
        <v>0.12329639961479701</v>
      </c>
      <c r="P4455" s="2">
        <f t="shared" si="230"/>
        <v>6.8516685500000923E-2</v>
      </c>
    </row>
    <row r="4456" spans="12:16">
      <c r="L4456" s="1">
        <v>227.01709747314499</v>
      </c>
      <c r="M4456" s="2">
        <f t="shared" si="228"/>
        <v>2.1747544201262223E-2</v>
      </c>
      <c r="N4456" s="2">
        <f t="shared" si="229"/>
        <v>9.3199862750239504E-3</v>
      </c>
      <c r="O4456" s="1">
        <v>0.12335348713238101</v>
      </c>
      <c r="P4456" s="2">
        <f t="shared" si="230"/>
        <v>6.8501899121426041E-2</v>
      </c>
    </row>
    <row r="4457" spans="12:16">
      <c r="L4457" s="1">
        <v>227.06069946289099</v>
      </c>
      <c r="M4457" s="2">
        <f t="shared" si="228"/>
        <v>2.174336806597546E-2</v>
      </c>
      <c r="N4457" s="2">
        <f t="shared" si="229"/>
        <v>9.3181967272855104E-3</v>
      </c>
      <c r="O4457" s="1">
        <v>0.12328195344886</v>
      </c>
      <c r="P4457" s="2">
        <f t="shared" si="230"/>
        <v>6.8488745945548504E-2</v>
      </c>
    </row>
    <row r="4458" spans="12:16">
      <c r="L4458" s="1">
        <v>227.125038146973</v>
      </c>
      <c r="M4458" s="2">
        <f t="shared" si="228"/>
        <v>2.1737208728809073E-2</v>
      </c>
      <c r="N4458" s="2">
        <f t="shared" si="229"/>
        <v>9.3155573423260307E-3</v>
      </c>
      <c r="O4458" s="1">
        <v>0.123311113048281</v>
      </c>
      <c r="P4458" s="2">
        <f t="shared" si="230"/>
        <v>6.8469346466096329E-2</v>
      </c>
    </row>
    <row r="4459" spans="12:16">
      <c r="L4459" s="1">
        <v>227.169059753418</v>
      </c>
      <c r="M4459" s="2">
        <f t="shared" si="228"/>
        <v>2.1732996417286935E-2</v>
      </c>
      <c r="N4459" s="2">
        <f t="shared" si="229"/>
        <v>9.3137522921935556E-3</v>
      </c>
      <c r="O4459" s="1">
        <v>0.12324627509795601</v>
      </c>
      <c r="P4459" s="2">
        <f t="shared" si="230"/>
        <v>6.8456079347622642E-2</v>
      </c>
    </row>
    <row r="4460" spans="12:16">
      <c r="L4460" s="1">
        <v>227.21418762207</v>
      </c>
      <c r="M4460" s="2">
        <f t="shared" si="228"/>
        <v>2.1728679944719803E-2</v>
      </c>
      <c r="N4460" s="2">
        <f t="shared" si="229"/>
        <v>9.3119026071306621E-3</v>
      </c>
      <c r="O4460" s="1">
        <v>0.123233914873076</v>
      </c>
      <c r="P4460" s="2">
        <f t="shared" si="230"/>
        <v>6.8442484162410375E-2</v>
      </c>
    </row>
    <row r="4461" spans="12:16">
      <c r="L4461" s="1">
        <v>227.27043914794899</v>
      </c>
      <c r="M4461" s="2">
        <f t="shared" si="228"/>
        <v>2.1723301896405166E-2</v>
      </c>
      <c r="N4461" s="2">
        <f t="shared" si="229"/>
        <v>9.3095980179072058E-3</v>
      </c>
      <c r="O4461" s="1">
        <v>0.12330812300149201</v>
      </c>
      <c r="P4461" s="2">
        <f t="shared" si="230"/>
        <v>6.8425545431617968E-2</v>
      </c>
    </row>
    <row r="4462" spans="12:16">
      <c r="L4462" s="1">
        <v>227.31503295898401</v>
      </c>
      <c r="M4462" s="2">
        <f t="shared" si="228"/>
        <v>2.1719040300472794E-2</v>
      </c>
      <c r="N4462" s="2">
        <f t="shared" si="229"/>
        <v>9.3077718482206251E-3</v>
      </c>
      <c r="O4462" s="1">
        <v>0.123280165197236</v>
      </c>
      <c r="P4462" s="2">
        <f t="shared" si="230"/>
        <v>6.84121230844216E-2</v>
      </c>
    </row>
    <row r="4463" spans="12:16">
      <c r="L4463" s="1">
        <v>227.36880493164099</v>
      </c>
      <c r="M4463" s="2">
        <f t="shared" si="228"/>
        <v>2.1713903819056513E-2</v>
      </c>
      <c r="N4463" s="2">
        <f t="shared" si="229"/>
        <v>9.3055707744582605E-3</v>
      </c>
      <c r="O4463" s="1">
        <v>0.12327687858822101</v>
      </c>
      <c r="P4463" s="2">
        <f t="shared" si="230"/>
        <v>6.8395945192268215E-2</v>
      </c>
    </row>
    <row r="4464" spans="12:16">
      <c r="L4464" s="1">
        <v>227.413200378418</v>
      </c>
      <c r="M4464" s="2">
        <f t="shared" si="228"/>
        <v>2.1709664845858321E-2</v>
      </c>
      <c r="N4464" s="2">
        <f t="shared" si="229"/>
        <v>9.3037542988483324E-3</v>
      </c>
      <c r="O4464" s="1">
        <v>0.12321673706229</v>
      </c>
      <c r="P4464" s="2">
        <f t="shared" si="230"/>
        <v>6.8382594096535243E-2</v>
      </c>
    </row>
    <row r="4465" spans="12:16">
      <c r="L4465" s="1">
        <v>227.46363830566401</v>
      </c>
      <c r="M4465" s="2">
        <f t="shared" si="228"/>
        <v>2.1704850931405062E-2</v>
      </c>
      <c r="N4465" s="2">
        <f t="shared" si="229"/>
        <v>9.3016914505312798E-3</v>
      </c>
      <c r="O4465" s="1">
        <v>0.12322149208609701</v>
      </c>
      <c r="P4465" s="2">
        <f t="shared" si="230"/>
        <v>6.8367432161404909E-2</v>
      </c>
    </row>
    <row r="4466" spans="12:16">
      <c r="L4466" s="1">
        <v>227.50815582275399</v>
      </c>
      <c r="M4466" s="2">
        <f t="shared" si="228"/>
        <v>2.1700603848179494E-2</v>
      </c>
      <c r="N4466" s="2">
        <f t="shared" si="229"/>
        <v>9.2998714994436682E-3</v>
      </c>
      <c r="O4466" s="1">
        <v>0.123146784473171</v>
      </c>
      <c r="P4466" s="2">
        <f t="shared" si="230"/>
        <v>6.8354055520910964E-2</v>
      </c>
    </row>
    <row r="4467" spans="12:16">
      <c r="L4467" s="1">
        <v>227.55931854248001</v>
      </c>
      <c r="M4467" s="2">
        <f t="shared" si="228"/>
        <v>2.1695724848190913E-2</v>
      </c>
      <c r="N4467" s="2">
        <f t="shared" si="229"/>
        <v>9.2977807605834073E-3</v>
      </c>
      <c r="O4467" s="1">
        <v>0.123166040487346</v>
      </c>
      <c r="P4467" s="2">
        <f t="shared" si="230"/>
        <v>6.8338688590288049E-2</v>
      </c>
    </row>
    <row r="4468" spans="12:16">
      <c r="L4468" s="1">
        <v>227.60390472412101</v>
      </c>
      <c r="M4468" s="2">
        <f t="shared" si="228"/>
        <v>2.1691474791364837E-2</v>
      </c>
      <c r="N4468" s="2">
        <f t="shared" si="229"/>
        <v>9.2959595350876612E-3</v>
      </c>
      <c r="O4468" s="1">
        <v>0.123189335603618</v>
      </c>
      <c r="P4468" s="2">
        <f t="shared" si="230"/>
        <v>6.8325302582894321E-2</v>
      </c>
    </row>
    <row r="4469" spans="12:16">
      <c r="L4469" s="1">
        <v>227.65973663330101</v>
      </c>
      <c r="M4469" s="2">
        <f t="shared" si="228"/>
        <v>2.1686155113548981E-2</v>
      </c>
      <c r="N4469" s="2">
        <f t="shared" si="229"/>
        <v>9.2936799576648355E-3</v>
      </c>
      <c r="O4469" s="1">
        <v>0.123077279368406</v>
      </c>
      <c r="P4469" s="2">
        <f t="shared" si="230"/>
        <v>6.8308547688836541E-2</v>
      </c>
    </row>
    <row r="4470" spans="12:16">
      <c r="L4470" s="1">
        <v>227.705810546875</v>
      </c>
      <c r="M4470" s="2">
        <f t="shared" si="228"/>
        <v>2.1681767144554893E-2</v>
      </c>
      <c r="N4470" s="2">
        <f t="shared" si="229"/>
        <v>9.2917996340986519E-3</v>
      </c>
      <c r="O4470" s="1">
        <v>0.123119373809129</v>
      </c>
      <c r="P4470" s="2">
        <f t="shared" si="230"/>
        <v>6.8294727310625095E-2</v>
      </c>
    </row>
    <row r="4471" spans="12:16">
      <c r="L4471" s="1">
        <v>227.75087738037101</v>
      </c>
      <c r="M4471" s="2">
        <f t="shared" si="228"/>
        <v>2.1677476805035494E-2</v>
      </c>
      <c r="N4471" s="2">
        <f t="shared" si="229"/>
        <v>9.2899611463934662E-3</v>
      </c>
      <c r="O4471" s="1">
        <v>0.122962051725477</v>
      </c>
      <c r="P4471" s="2">
        <f t="shared" si="230"/>
        <v>6.8281214425991985E-2</v>
      </c>
    </row>
    <row r="4472" spans="12:16">
      <c r="L4472" s="1">
        <v>227.80799865722699</v>
      </c>
      <c r="M4472" s="2">
        <f t="shared" si="228"/>
        <v>2.1672041327960859E-2</v>
      </c>
      <c r="N4472" s="2">
        <f t="shared" si="229"/>
        <v>9.2876319465560186E-3</v>
      </c>
      <c r="O4472" s="1">
        <v>0.123108024117729</v>
      </c>
      <c r="P4472" s="2">
        <f t="shared" si="230"/>
        <v>6.8264094807186745E-2</v>
      </c>
    </row>
    <row r="4473" spans="12:16">
      <c r="L4473" s="1">
        <v>227.85373687744101</v>
      </c>
      <c r="M4473" s="2">
        <f t="shared" si="228"/>
        <v>2.166769099071237E-2</v>
      </c>
      <c r="N4473" s="2">
        <f t="shared" si="229"/>
        <v>9.2857677485582713E-3</v>
      </c>
      <c r="O4473" s="1">
        <v>0.12313483997742899</v>
      </c>
      <c r="P4473" s="2">
        <f t="shared" si="230"/>
        <v>6.8250392951903299E-2</v>
      </c>
    </row>
    <row r="4474" spans="12:16">
      <c r="L4474" s="1">
        <v>227.90558624267601</v>
      </c>
      <c r="M4474" s="2">
        <f t="shared" si="228"/>
        <v>2.1662761510735602E-2</v>
      </c>
      <c r="N4474" s="2">
        <f t="shared" si="229"/>
        <v>9.2836553773238961E-3</v>
      </c>
      <c r="O4474" s="1">
        <v>0.12308253791215</v>
      </c>
      <c r="P4474" s="2">
        <f t="shared" si="230"/>
        <v>6.8234867023330648E-2</v>
      </c>
    </row>
    <row r="4475" spans="12:16">
      <c r="L4475" s="1">
        <v>227.96411895751999</v>
      </c>
      <c r="M4475" s="2">
        <f t="shared" si="228"/>
        <v>2.1657199318544835E-2</v>
      </c>
      <c r="N4475" s="2">
        <f t="shared" si="229"/>
        <v>9.2812718773558345E-3</v>
      </c>
      <c r="O4475" s="1">
        <v>0.12310462103148</v>
      </c>
      <c r="P4475" s="2">
        <f t="shared" si="230"/>
        <v>6.8217348298565392E-2</v>
      </c>
    </row>
    <row r="4476" spans="12:16">
      <c r="L4476" s="1">
        <v>228.00910186767601</v>
      </c>
      <c r="M4476" s="2">
        <f t="shared" si="228"/>
        <v>2.16529266652025E-2</v>
      </c>
      <c r="N4476" s="2">
        <f t="shared" si="229"/>
        <v>9.2794409680223566E-3</v>
      </c>
      <c r="O4476" s="1">
        <v>0.122991209389817</v>
      </c>
      <c r="P4476" s="2">
        <f t="shared" si="230"/>
        <v>6.8203891114964332E-2</v>
      </c>
    </row>
    <row r="4477" spans="12:16">
      <c r="L4477" s="1">
        <v>228.06576538085901</v>
      </c>
      <c r="M4477" s="2">
        <f t="shared" si="228"/>
        <v>2.1647546941097502E-2</v>
      </c>
      <c r="N4477" s="2">
        <f t="shared" si="229"/>
        <v>9.277135658670943E-3</v>
      </c>
      <c r="O4477" s="1">
        <v>0.123007386912712</v>
      </c>
      <c r="P4477" s="2">
        <f t="shared" si="230"/>
        <v>6.8186947091231437E-2</v>
      </c>
    </row>
    <row r="4478" spans="12:16">
      <c r="L4478" s="1">
        <v>228.12337493896499</v>
      </c>
      <c r="M4478" s="2">
        <f t="shared" si="228"/>
        <v>2.1642080137821911E-2</v>
      </c>
      <c r="N4478" s="2">
        <f t="shared" si="229"/>
        <v>9.2747930341516849E-3</v>
      </c>
      <c r="O4478" s="1">
        <v>0.123033118339718</v>
      </c>
      <c r="P4478" s="2">
        <f t="shared" si="230"/>
        <v>6.8169728801014892E-2</v>
      </c>
    </row>
    <row r="4479" spans="12:16">
      <c r="L4479" s="1">
        <v>228.16819763183599</v>
      </c>
      <c r="M4479" s="2">
        <f t="shared" si="228"/>
        <v>2.1637828641245371E-2</v>
      </c>
      <c r="N4479" s="2">
        <f t="shared" si="229"/>
        <v>9.2729711905548129E-3</v>
      </c>
      <c r="O4479" s="1">
        <v>0.122917120830703</v>
      </c>
      <c r="P4479" s="2">
        <f t="shared" si="230"/>
        <v>6.8156338250577875E-2</v>
      </c>
    </row>
    <row r="4480" spans="12:16">
      <c r="L4480" s="1">
        <v>228.21983337402301</v>
      </c>
      <c r="M4480" s="2">
        <f t="shared" si="228"/>
        <v>2.1632932987240686E-2</v>
      </c>
      <c r="N4480" s="2">
        <f t="shared" si="229"/>
        <v>9.2708733136532828E-3</v>
      </c>
      <c r="O4480" s="1">
        <v>0.122927978830558</v>
      </c>
      <c r="P4480" s="2">
        <f t="shared" si="230"/>
        <v>6.8140918855351632E-2</v>
      </c>
    </row>
    <row r="4481" spans="12:16">
      <c r="L4481" s="1">
        <v>228.28079223632801</v>
      </c>
      <c r="M4481" s="2">
        <f t="shared" si="228"/>
        <v>2.1627156246366852E-2</v>
      </c>
      <c r="N4481" s="2">
        <f t="shared" si="229"/>
        <v>9.2683978748482332E-3</v>
      </c>
      <c r="O4481" s="1">
        <v>0.122960599532578</v>
      </c>
      <c r="P4481" s="2">
        <f t="shared" si="230"/>
        <v>6.8122724380134517E-2</v>
      </c>
    </row>
    <row r="4482" spans="12:16">
      <c r="L4482" s="1">
        <v>228.335075378418</v>
      </c>
      <c r="M4482" s="2">
        <f t="shared" si="228"/>
        <v>2.1622014723569366E-2</v>
      </c>
      <c r="N4482" s="2">
        <f t="shared" si="229"/>
        <v>9.2661946384282601E-3</v>
      </c>
      <c r="O4482" s="1">
        <v>0.12296145404719599</v>
      </c>
      <c r="P4482" s="2">
        <f t="shared" si="230"/>
        <v>6.8106530592447714E-2</v>
      </c>
    </row>
    <row r="4483" spans="12:16">
      <c r="L4483" s="1">
        <v>228.37985229492199</v>
      </c>
      <c r="M4483" s="2">
        <f t="shared" ref="M4483:M4546" si="231">$H$2*$H$5*$H$6/$H$9/L4483*$S$1</f>
        <v>2.1617775439157032E-2</v>
      </c>
      <c r="N4483" s="2">
        <f t="shared" ref="N4483:N4546" si="232">$H$4*_xlfn.COTH($H$4*M4483)-1/2/$H$2*_xlfn.COTH(M4483/2/$H$2)</f>
        <v>9.2643780275096788E-3</v>
      </c>
      <c r="O4483" s="1">
        <v>0.122959953328933</v>
      </c>
      <c r="P4483" s="2">
        <f t="shared" ref="P4483:P4546" si="233">$H$5*$H$2*N4483</f>
        <v>6.809317850219615E-2</v>
      </c>
    </row>
    <row r="4484" spans="12:16">
      <c r="L4484" s="1">
        <v>228.425086975098</v>
      </c>
      <c r="M4484" s="2">
        <f t="shared" si="231"/>
        <v>2.161349450324471E-2</v>
      </c>
      <c r="N4484" s="2">
        <f t="shared" si="232"/>
        <v>9.2625435681128465E-3</v>
      </c>
      <c r="O4484" s="1">
        <v>0.12295932564973699</v>
      </c>
      <c r="P4484" s="2">
        <f t="shared" si="233"/>
        <v>6.8079695225629427E-2</v>
      </c>
    </row>
    <row r="4485" spans="12:16">
      <c r="L4485" s="1">
        <v>228.475959777832</v>
      </c>
      <c r="M4485" s="2">
        <f t="shared" si="231"/>
        <v>2.1608682009871993E-2</v>
      </c>
      <c r="N4485" s="2">
        <f t="shared" si="232"/>
        <v>9.2604813264713925E-3</v>
      </c>
      <c r="O4485" s="1">
        <v>0.12292146514267401</v>
      </c>
      <c r="P4485" s="2">
        <f t="shared" si="233"/>
        <v>6.8064537749564738E-2</v>
      </c>
    </row>
    <row r="4486" spans="12:16">
      <c r="L4486" s="1">
        <v>228.52639007568399</v>
      </c>
      <c r="M4486" s="2">
        <f t="shared" si="231"/>
        <v>2.160391349158583E-2</v>
      </c>
      <c r="N4486" s="2">
        <f t="shared" si="232"/>
        <v>9.2584379288638274E-3</v>
      </c>
      <c r="O4486" s="1">
        <v>0.12287971441178699</v>
      </c>
      <c r="P4486" s="2">
        <f t="shared" si="233"/>
        <v>6.804951877714914E-2</v>
      </c>
    </row>
    <row r="4487" spans="12:16">
      <c r="L4487" s="1">
        <v>228.57180786132801</v>
      </c>
      <c r="M4487" s="2">
        <f t="shared" si="231"/>
        <v>2.1599620740344046E-2</v>
      </c>
      <c r="N4487" s="2">
        <f t="shared" si="232"/>
        <v>9.2565984060897222E-3</v>
      </c>
      <c r="O4487" s="1">
        <v>0.122973828244844</v>
      </c>
      <c r="P4487" s="2">
        <f t="shared" si="233"/>
        <v>6.8035998284759466E-2</v>
      </c>
    </row>
    <row r="4488" spans="12:16">
      <c r="L4488" s="1">
        <v>228.62313842773401</v>
      </c>
      <c r="M4488" s="2">
        <f t="shared" si="231"/>
        <v>2.159477118410761E-2</v>
      </c>
      <c r="N4488" s="2">
        <f t="shared" si="232"/>
        <v>9.2545202820204508E-3</v>
      </c>
      <c r="O4488" s="1">
        <v>0.12281946201921599</v>
      </c>
      <c r="P4488" s="2">
        <f t="shared" si="233"/>
        <v>6.8020724072850314E-2</v>
      </c>
    </row>
    <row r="4489" spans="12:16">
      <c r="L4489" s="1">
        <v>228.67460632324199</v>
      </c>
      <c r="M4489" s="2">
        <f t="shared" si="231"/>
        <v>2.1589910839337839E-2</v>
      </c>
      <c r="N4489" s="2">
        <f t="shared" si="232"/>
        <v>9.2524375347409205E-3</v>
      </c>
      <c r="O4489" s="1">
        <v>0.122931392975479</v>
      </c>
      <c r="P4489" s="2">
        <f t="shared" si="233"/>
        <v>6.8005415880345768E-2</v>
      </c>
    </row>
    <row r="4490" spans="12:16">
      <c r="L4490" s="1">
        <v>228.72039794921901</v>
      </c>
      <c r="M4490" s="2">
        <f t="shared" si="231"/>
        <v>2.1585588369060171E-2</v>
      </c>
      <c r="N4490" s="2">
        <f t="shared" si="232"/>
        <v>9.2505852765114582E-3</v>
      </c>
      <c r="O4490" s="1">
        <v>0.12283016274407001</v>
      </c>
      <c r="P4490" s="2">
        <f t="shared" si="233"/>
        <v>6.7991801782359224E-2</v>
      </c>
    </row>
    <row r="4491" spans="12:16">
      <c r="L4491" s="1">
        <v>228.77206420898401</v>
      </c>
      <c r="M4491" s="2">
        <f t="shared" si="231"/>
        <v>2.1580713444231771E-2</v>
      </c>
      <c r="N4491" s="2">
        <f t="shared" si="232"/>
        <v>9.2484962811880678E-3</v>
      </c>
      <c r="O4491" s="1">
        <v>0.122796145036063</v>
      </c>
      <c r="P4491" s="2">
        <f t="shared" si="233"/>
        <v>6.7976447666732304E-2</v>
      </c>
    </row>
    <row r="4492" spans="12:16">
      <c r="L4492" s="1">
        <v>228.82946777343801</v>
      </c>
      <c r="M4492" s="2">
        <f t="shared" si="231"/>
        <v>2.157529976264953E-2</v>
      </c>
      <c r="N4492" s="2">
        <f t="shared" si="232"/>
        <v>9.246176418528762E-3</v>
      </c>
      <c r="O4492" s="1">
        <v>0.12276930748586801</v>
      </c>
      <c r="P4492" s="2">
        <f t="shared" si="233"/>
        <v>6.7959396676186404E-2</v>
      </c>
    </row>
    <row r="4493" spans="12:16">
      <c r="L4493" s="1">
        <v>228.886154174805</v>
      </c>
      <c r="M4493" s="2">
        <f t="shared" si="231"/>
        <v>2.1569956380886799E-2</v>
      </c>
      <c r="N4493" s="2">
        <f t="shared" si="232"/>
        <v>9.2438866804798181E-3</v>
      </c>
      <c r="O4493" s="1">
        <v>0.12274776365980899</v>
      </c>
      <c r="P4493" s="2">
        <f t="shared" si="233"/>
        <v>6.7942567101526671E-2</v>
      </c>
    </row>
    <row r="4494" spans="12:16">
      <c r="L4494" s="1">
        <v>228.93701934814499</v>
      </c>
      <c r="M4494" s="2">
        <f t="shared" si="231"/>
        <v>2.1565163973029943E-2</v>
      </c>
      <c r="N4494" s="2">
        <f t="shared" si="232"/>
        <v>9.2418330448396091E-3</v>
      </c>
      <c r="O4494" s="1">
        <v>0.122802603715551</v>
      </c>
      <c r="P4494" s="2">
        <f t="shared" si="233"/>
        <v>6.7927472879571127E-2</v>
      </c>
    </row>
    <row r="4495" spans="12:16">
      <c r="L4495" s="1">
        <v>228.99273681640599</v>
      </c>
      <c r="M4495" s="2">
        <f t="shared" si="231"/>
        <v>2.1559916835693121E-2</v>
      </c>
      <c r="N4495" s="2">
        <f t="shared" si="232"/>
        <v>9.2395845490500506E-3</v>
      </c>
      <c r="O4495" s="1">
        <v>0.122750206696327</v>
      </c>
      <c r="P4495" s="2">
        <f t="shared" si="233"/>
        <v>6.7910946435517872E-2</v>
      </c>
    </row>
    <row r="4496" spans="12:16">
      <c r="L4496" s="1">
        <v>229.06352233886699</v>
      </c>
      <c r="M4496" s="2">
        <f t="shared" si="231"/>
        <v>2.1553254360752335E-2</v>
      </c>
      <c r="N4496" s="2">
        <f t="shared" si="232"/>
        <v>9.2367295546367245E-3</v>
      </c>
      <c r="O4496" s="1">
        <v>0.122736143779982</v>
      </c>
      <c r="P4496" s="2">
        <f t="shared" si="233"/>
        <v>6.7889962226579934E-2</v>
      </c>
    </row>
    <row r="4497" spans="12:16">
      <c r="L4497" s="1">
        <v>229.10813903808599</v>
      </c>
      <c r="M4497" s="2">
        <f t="shared" si="231"/>
        <v>2.1549057063043744E-2</v>
      </c>
      <c r="N4497" s="2">
        <f t="shared" si="232"/>
        <v>9.2349309344186281E-3</v>
      </c>
      <c r="O4497" s="1">
        <v>0.12272523266379699</v>
      </c>
      <c r="P4497" s="2">
        <f t="shared" si="233"/>
        <v>6.7876742367976917E-2</v>
      </c>
    </row>
    <row r="4498" spans="12:16">
      <c r="L4498" s="1">
        <v>229.16371154785199</v>
      </c>
      <c r="M4498" s="2">
        <f t="shared" si="231"/>
        <v>2.1543831387582323E-2</v>
      </c>
      <c r="N4498" s="2">
        <f t="shared" si="232"/>
        <v>9.2326916350273791E-3</v>
      </c>
      <c r="O4498" s="1">
        <v>0.122681599906299</v>
      </c>
      <c r="P4498" s="2">
        <f t="shared" si="233"/>
        <v>6.7860283517451242E-2</v>
      </c>
    </row>
    <row r="4499" spans="12:16">
      <c r="L4499" s="1">
        <v>229.21549224853501</v>
      </c>
      <c r="M4499" s="2">
        <f t="shared" si="231"/>
        <v>2.1538964549509106E-2</v>
      </c>
      <c r="N4499" s="2">
        <f t="shared" si="232"/>
        <v>9.2306061040332565E-3</v>
      </c>
      <c r="O4499" s="1">
        <v>0.122659105463678</v>
      </c>
      <c r="P4499" s="2">
        <f t="shared" si="233"/>
        <v>6.7844954864644438E-2</v>
      </c>
    </row>
    <row r="4500" spans="12:16">
      <c r="L4500" s="1">
        <v>229.26258850097699</v>
      </c>
      <c r="M4500" s="2">
        <f t="shared" si="231"/>
        <v>2.1534539909107045E-2</v>
      </c>
      <c r="N4500" s="2">
        <f t="shared" si="232"/>
        <v>9.2287100628993812E-3</v>
      </c>
      <c r="O4500" s="1">
        <v>0.122635820804689</v>
      </c>
      <c r="P4500" s="2">
        <f t="shared" si="233"/>
        <v>6.783101896231046E-2</v>
      </c>
    </row>
    <row r="4501" spans="12:16">
      <c r="L4501" s="1">
        <v>229.30721282958999</v>
      </c>
      <c r="M4501" s="2">
        <f t="shared" si="231"/>
        <v>2.153034918011263E-2</v>
      </c>
      <c r="N4501" s="2">
        <f t="shared" si="232"/>
        <v>9.2269142570984286E-3</v>
      </c>
      <c r="O4501" s="1">
        <v>0.12264530235196799</v>
      </c>
      <c r="P4501" s="2">
        <f t="shared" si="233"/>
        <v>6.7817819789673453E-2</v>
      </c>
    </row>
    <row r="4502" spans="12:16">
      <c r="L4502" s="1">
        <v>229.357383728027</v>
      </c>
      <c r="M4502" s="2">
        <f t="shared" si="231"/>
        <v>2.1525639512848072E-2</v>
      </c>
      <c r="N4502" s="2">
        <f t="shared" si="232"/>
        <v>9.2248960764322874E-3</v>
      </c>
      <c r="O4502" s="1">
        <v>0.122690119124773</v>
      </c>
      <c r="P4502" s="2">
        <f t="shared" si="233"/>
        <v>6.7802986161777323E-2</v>
      </c>
    </row>
    <row r="4503" spans="12:16">
      <c r="L4503" s="1">
        <v>229.40182495117199</v>
      </c>
      <c r="M4503" s="2">
        <f t="shared" si="231"/>
        <v>2.1521469425059395E-2</v>
      </c>
      <c r="N4503" s="2">
        <f t="shared" si="232"/>
        <v>9.2231091155809963E-3</v>
      </c>
      <c r="O4503" s="1">
        <v>0.122635434184428</v>
      </c>
      <c r="P4503" s="2">
        <f t="shared" si="233"/>
        <v>6.7789851999520326E-2</v>
      </c>
    </row>
    <row r="4504" spans="12:16">
      <c r="L4504" s="1">
        <v>229.45302581787101</v>
      </c>
      <c r="M4504" s="2">
        <f t="shared" si="231"/>
        <v>2.151666705697873E-2</v>
      </c>
      <c r="N4504" s="2">
        <f t="shared" si="232"/>
        <v>9.2210512106589704E-3</v>
      </c>
      <c r="O4504" s="1">
        <v>0.122609307536189</v>
      </c>
      <c r="P4504" s="2">
        <f t="shared" si="233"/>
        <v>6.7774726398343435E-2</v>
      </c>
    </row>
    <row r="4505" spans="12:16">
      <c r="L4505" s="1">
        <v>229.503829956055</v>
      </c>
      <c r="M4505" s="2">
        <f t="shared" si="231"/>
        <v>2.1511904017831929E-2</v>
      </c>
      <c r="N4505" s="2">
        <f t="shared" si="232"/>
        <v>9.2190101588087714E-3</v>
      </c>
      <c r="O4505" s="1">
        <v>0.122619682195825</v>
      </c>
      <c r="P4505" s="2">
        <f t="shared" si="233"/>
        <v>6.7759724667244475E-2</v>
      </c>
    </row>
    <row r="4506" spans="12:16">
      <c r="L4506" s="1">
        <v>229.56508636474601</v>
      </c>
      <c r="M4506" s="2">
        <f t="shared" si="231"/>
        <v>2.1506163850609182E-2</v>
      </c>
      <c r="N4506" s="2">
        <f t="shared" si="232"/>
        <v>9.2165503890768719E-3</v>
      </c>
      <c r="O4506" s="1">
        <v>0.12262961638791101</v>
      </c>
      <c r="P4506" s="2">
        <f t="shared" si="233"/>
        <v>6.7741645359715011E-2</v>
      </c>
    </row>
    <row r="4507" spans="12:16">
      <c r="L4507" s="1">
        <v>229.62538909912101</v>
      </c>
      <c r="M4507" s="2">
        <f t="shared" si="231"/>
        <v>2.1500516040969329E-2</v>
      </c>
      <c r="N4507" s="2">
        <f t="shared" si="232"/>
        <v>9.2141301961419231E-3</v>
      </c>
      <c r="O4507" s="1">
        <v>0.122567017151298</v>
      </c>
      <c r="P4507" s="2">
        <f t="shared" si="233"/>
        <v>6.7723856941643137E-2</v>
      </c>
    </row>
    <row r="4508" spans="12:16">
      <c r="L4508" s="1">
        <v>229.68182373046901</v>
      </c>
      <c r="M4508" s="2">
        <f t="shared" si="231"/>
        <v>2.1495233195000692E-2</v>
      </c>
      <c r="N4508" s="2">
        <f t="shared" si="232"/>
        <v>9.2118663968747683E-3</v>
      </c>
      <c r="O4508" s="1">
        <v>0.12264256689896801</v>
      </c>
      <c r="P4508" s="2">
        <f t="shared" si="233"/>
        <v>6.7707218017029558E-2</v>
      </c>
    </row>
    <row r="4509" spans="12:16">
      <c r="L4509" s="1">
        <v>229.73268127441401</v>
      </c>
      <c r="M4509" s="2">
        <f t="shared" si="231"/>
        <v>2.1490474643623681E-2</v>
      </c>
      <c r="N4509" s="2">
        <f t="shared" si="232"/>
        <v>9.20982726763242E-3</v>
      </c>
      <c r="O4509" s="1">
        <v>0.12254902557167099</v>
      </c>
      <c r="P4509" s="2">
        <f t="shared" si="233"/>
        <v>6.7692230417098292E-2</v>
      </c>
    </row>
    <row r="4510" spans="12:16">
      <c r="L4510" s="1">
        <v>229.79173278808599</v>
      </c>
      <c r="M4510" s="2">
        <f t="shared" si="231"/>
        <v>2.14849520556618E-2</v>
      </c>
      <c r="N4510" s="2">
        <f t="shared" si="232"/>
        <v>9.2074607341245951E-3</v>
      </c>
      <c r="O4510" s="1">
        <v>0.122491140499326</v>
      </c>
      <c r="P4510" s="2">
        <f t="shared" si="233"/>
        <v>6.7674836395815785E-2</v>
      </c>
    </row>
    <row r="4511" spans="12:16">
      <c r="L4511" s="1">
        <v>229.85101318359401</v>
      </c>
      <c r="M4511" s="2">
        <f t="shared" si="231"/>
        <v>2.1479410916479119E-2</v>
      </c>
      <c r="N4511" s="2">
        <f t="shared" si="232"/>
        <v>9.2050862508870068E-3</v>
      </c>
      <c r="O4511" s="1">
        <v>0.122517073107268</v>
      </c>
      <c r="P4511" s="2">
        <f t="shared" si="233"/>
        <v>6.7657383944019503E-2</v>
      </c>
    </row>
    <row r="4512" spans="12:16">
      <c r="L4512" s="1">
        <v>229.89418792724601</v>
      </c>
      <c r="M4512" s="2">
        <f t="shared" si="231"/>
        <v>2.1475377025633614E-2</v>
      </c>
      <c r="N4512" s="2">
        <f t="shared" si="232"/>
        <v>9.2033576521259874E-3</v>
      </c>
      <c r="O4512" s="1">
        <v>0.12251387312426699</v>
      </c>
      <c r="P4512" s="2">
        <f t="shared" si="233"/>
        <v>6.7644678743126019E-2</v>
      </c>
    </row>
    <row r="4513" spans="12:16">
      <c r="L4513" s="1">
        <v>229.94830322265599</v>
      </c>
      <c r="M4513" s="2">
        <f t="shared" si="231"/>
        <v>2.1470323079353097E-2</v>
      </c>
      <c r="N4513" s="2">
        <f t="shared" si="232"/>
        <v>9.2011919400576403E-3</v>
      </c>
      <c r="O4513" s="1">
        <v>0.122507826707104</v>
      </c>
      <c r="P4513" s="2">
        <f t="shared" si="233"/>
        <v>6.7628760759423659E-2</v>
      </c>
    </row>
    <row r="4514" spans="12:16">
      <c r="L4514" s="1">
        <v>230.00269317626999</v>
      </c>
      <c r="M4514" s="2">
        <f t="shared" si="231"/>
        <v>2.1465245878472372E-2</v>
      </c>
      <c r="N4514" s="2">
        <f t="shared" si="232"/>
        <v>9.1990162628547978E-3</v>
      </c>
      <c r="O4514" s="1">
        <v>0.12247780504464301</v>
      </c>
      <c r="P4514" s="2">
        <f t="shared" si="233"/>
        <v>6.7612769531982767E-2</v>
      </c>
    </row>
    <row r="4515" spans="12:16">
      <c r="L4515" s="1">
        <v>230.04599761962899</v>
      </c>
      <c r="M4515" s="2">
        <f t="shared" si="231"/>
        <v>2.1461205206024472E-2</v>
      </c>
      <c r="N4515" s="2">
        <f t="shared" si="232"/>
        <v>9.1972847577181938E-3</v>
      </c>
      <c r="O4515" s="1">
        <v>0.122387463386704</v>
      </c>
      <c r="P4515" s="2">
        <f t="shared" si="233"/>
        <v>6.7600042969228724E-2</v>
      </c>
    </row>
    <row r="4516" spans="12:16">
      <c r="L4516" s="1">
        <v>230.09487915039099</v>
      </c>
      <c r="M4516" s="2">
        <f t="shared" si="231"/>
        <v>2.1456645971302077E-2</v>
      </c>
      <c r="N4516" s="2">
        <f t="shared" si="232"/>
        <v>9.1953310386756471E-3</v>
      </c>
      <c r="O4516" s="1">
        <v>0.122476006290147</v>
      </c>
      <c r="P4516" s="2">
        <f t="shared" si="233"/>
        <v>6.7585683134266009E-2</v>
      </c>
    </row>
    <row r="4517" spans="12:16">
      <c r="L4517" s="1">
        <v>230.144004821777</v>
      </c>
      <c r="M4517" s="2">
        <f t="shared" si="231"/>
        <v>2.1452065916567006E-2</v>
      </c>
      <c r="N4517" s="2">
        <f t="shared" si="232"/>
        <v>9.1933683977529768E-3</v>
      </c>
      <c r="O4517" s="1">
        <v>0.122489137222933</v>
      </c>
      <c r="P4517" s="2">
        <f t="shared" si="233"/>
        <v>6.7571257723484379E-2</v>
      </c>
    </row>
    <row r="4518" spans="12:16">
      <c r="L4518" s="1">
        <v>230.188346862793</v>
      </c>
      <c r="M4518" s="2">
        <f t="shared" si="231"/>
        <v>2.1447933524985439E-2</v>
      </c>
      <c r="N4518" s="2">
        <f t="shared" si="232"/>
        <v>9.1915975889449442E-3</v>
      </c>
      <c r="O4518" s="1">
        <v>0.12244889390921</v>
      </c>
      <c r="P4518" s="2">
        <f t="shared" si="233"/>
        <v>6.7558242278745351E-2</v>
      </c>
    </row>
    <row r="4519" spans="12:16">
      <c r="L4519" s="1">
        <v>230.23250579833999</v>
      </c>
      <c r="M4519" s="2">
        <f t="shared" si="231"/>
        <v>2.1443819779574637E-2</v>
      </c>
      <c r="N4519" s="2">
        <f t="shared" si="232"/>
        <v>9.1898347703178729E-3</v>
      </c>
      <c r="O4519" s="1">
        <v>0.12238141944323</v>
      </c>
      <c r="P4519" s="2">
        <f t="shared" si="233"/>
        <v>6.7545285561836366E-2</v>
      </c>
    </row>
    <row r="4520" spans="12:16">
      <c r="L4520" s="1">
        <v>230.28233337402301</v>
      </c>
      <c r="M4520" s="2">
        <f t="shared" si="231"/>
        <v>2.1439179851112281E-2</v>
      </c>
      <c r="N4520" s="2">
        <f t="shared" si="232"/>
        <v>9.1878464720593911E-3</v>
      </c>
      <c r="O4520" s="1">
        <v>0.12241596689404199</v>
      </c>
      <c r="P4520" s="2">
        <f t="shared" si="233"/>
        <v>6.7530671569636533E-2</v>
      </c>
    </row>
    <row r="4521" spans="12:16">
      <c r="L4521" s="1">
        <v>230.34321594238301</v>
      </c>
      <c r="M4521" s="2">
        <f t="shared" si="231"/>
        <v>2.1433513210019649E-2</v>
      </c>
      <c r="N4521" s="2">
        <f t="shared" si="232"/>
        <v>9.1854182076218649E-3</v>
      </c>
      <c r="O4521" s="1">
        <v>0.12242082745486101</v>
      </c>
      <c r="P4521" s="2">
        <f t="shared" si="233"/>
        <v>6.751282382602071E-2</v>
      </c>
    </row>
    <row r="4522" spans="12:16">
      <c r="L4522" s="1">
        <v>230.398628234863</v>
      </c>
      <c r="M4522" s="2">
        <f t="shared" si="231"/>
        <v>2.1428358317770655E-2</v>
      </c>
      <c r="N4522" s="2">
        <f t="shared" si="232"/>
        <v>9.1832092372641227E-3</v>
      </c>
      <c r="O4522" s="1">
        <v>0.12238150582636199</v>
      </c>
      <c r="P4522" s="2">
        <f t="shared" si="233"/>
        <v>6.7496587893891305E-2</v>
      </c>
    </row>
    <row r="4523" spans="12:16">
      <c r="L4523" s="1">
        <v>230.44306945800801</v>
      </c>
      <c r="M4523" s="2">
        <f t="shared" si="231"/>
        <v>2.1424225833092895E-2</v>
      </c>
      <c r="N4523" s="2">
        <f t="shared" si="232"/>
        <v>9.1814383880901573E-3</v>
      </c>
      <c r="O4523" s="1">
        <v>0.122296569125719</v>
      </c>
      <c r="P4523" s="2">
        <f t="shared" si="233"/>
        <v>6.7483572152462659E-2</v>
      </c>
    </row>
    <row r="4524" spans="12:16">
      <c r="L4524" s="1">
        <v>230.49282836914099</v>
      </c>
      <c r="M4524" s="2">
        <f t="shared" si="231"/>
        <v>2.1419600760127003E-2</v>
      </c>
      <c r="N4524" s="2">
        <f t="shared" si="232"/>
        <v>9.1794564552856173E-3</v>
      </c>
      <c r="O4524" s="1">
        <v>0.122306890226254</v>
      </c>
      <c r="P4524" s="2">
        <f t="shared" si="233"/>
        <v>6.746900494634929E-2</v>
      </c>
    </row>
    <row r="4525" spans="12:16">
      <c r="L4525" s="1">
        <v>230.548942565918</v>
      </c>
      <c r="M4525" s="2">
        <f t="shared" si="231"/>
        <v>2.1414387360843702E-2</v>
      </c>
      <c r="N4525" s="2">
        <f t="shared" si="232"/>
        <v>9.1772224131858593E-3</v>
      </c>
      <c r="O4525" s="1">
        <v>0.122323806533481</v>
      </c>
      <c r="P4525" s="2">
        <f t="shared" si="233"/>
        <v>6.7452584736916066E-2</v>
      </c>
    </row>
    <row r="4526" spans="12:16">
      <c r="L4526" s="1">
        <v>230.599197387695</v>
      </c>
      <c r="M4526" s="2">
        <f t="shared" si="231"/>
        <v>2.1409720491953985E-2</v>
      </c>
      <c r="N4526" s="2">
        <f t="shared" si="232"/>
        <v>9.1752225697803169E-3</v>
      </c>
      <c r="O4526" s="1">
        <v>0.12226951844093301</v>
      </c>
      <c r="P4526" s="2">
        <f t="shared" si="233"/>
        <v>6.7437885887885338E-2</v>
      </c>
    </row>
    <row r="4527" spans="12:16">
      <c r="L4527" s="1">
        <v>230.64834594726599</v>
      </c>
      <c r="M4527" s="2">
        <f t="shared" si="231"/>
        <v>2.1405158322133622E-2</v>
      </c>
      <c r="N4527" s="2">
        <f t="shared" si="232"/>
        <v>9.1732675918407836E-3</v>
      </c>
      <c r="O4527" s="1">
        <v>0.122323875272044</v>
      </c>
      <c r="P4527" s="2">
        <f t="shared" si="233"/>
        <v>6.7423516800029767E-2</v>
      </c>
    </row>
    <row r="4528" spans="12:16">
      <c r="L4528" s="1">
        <v>230.70305633544899</v>
      </c>
      <c r="M4528" s="2">
        <f t="shared" si="231"/>
        <v>2.1400082166925606E-2</v>
      </c>
      <c r="N4528" s="2">
        <f t="shared" si="232"/>
        <v>9.1710923611074691E-3</v>
      </c>
      <c r="O4528" s="1">
        <v>0.12228500308758899</v>
      </c>
      <c r="P4528" s="2">
        <f t="shared" si="233"/>
        <v>6.7407528854139906E-2</v>
      </c>
    </row>
    <row r="4529" spans="12:16">
      <c r="L4529" s="1">
        <v>230.75308227539099</v>
      </c>
      <c r="M4529" s="2">
        <f t="shared" si="231"/>
        <v>2.1395442752298158E-2</v>
      </c>
      <c r="N4529" s="2">
        <f t="shared" si="232"/>
        <v>9.1691042820443158E-3</v>
      </c>
      <c r="O4529" s="1">
        <v>0.122244896727058</v>
      </c>
      <c r="P4529" s="2">
        <f t="shared" si="233"/>
        <v>6.7392916473025727E-2</v>
      </c>
    </row>
    <row r="4530" spans="12:16">
      <c r="L4530" s="1">
        <v>230.80242156982399</v>
      </c>
      <c r="M4530" s="2">
        <f t="shared" si="231"/>
        <v>2.1390868987247083E-2</v>
      </c>
      <c r="N4530" s="2">
        <f t="shared" si="232"/>
        <v>9.1671443349952142E-3</v>
      </c>
      <c r="O4530" s="1">
        <v>0.12227221605529</v>
      </c>
      <c r="P4530" s="2">
        <f t="shared" si="233"/>
        <v>6.737851086221483E-2</v>
      </c>
    </row>
    <row r="4531" spans="12:16">
      <c r="L4531" s="1">
        <v>230.85130310058599</v>
      </c>
      <c r="M4531" s="2">
        <f t="shared" si="231"/>
        <v>2.1386339584959193E-2</v>
      </c>
      <c r="N4531" s="2">
        <f t="shared" si="232"/>
        <v>9.1652033981759473E-3</v>
      </c>
      <c r="O4531" s="1">
        <v>0.122189708122975</v>
      </c>
      <c r="P4531" s="2">
        <f t="shared" si="233"/>
        <v>6.7364244976593213E-2</v>
      </c>
    </row>
    <row r="4532" spans="12:16">
      <c r="L4532" s="1">
        <v>230.895698547363</v>
      </c>
      <c r="M4532" s="2">
        <f t="shared" si="231"/>
        <v>2.1382227528707075E-2</v>
      </c>
      <c r="N4532" s="2">
        <f t="shared" si="232"/>
        <v>9.163441302149522E-3</v>
      </c>
      <c r="O4532" s="1">
        <v>0.12228088699640401</v>
      </c>
      <c r="P4532" s="2">
        <f t="shared" si="233"/>
        <v>6.7351293570798998E-2</v>
      </c>
    </row>
    <row r="4533" spans="12:16">
      <c r="L4533" s="1">
        <v>230.95701599121099</v>
      </c>
      <c r="M4533" s="2">
        <f t="shared" si="231"/>
        <v>2.1376550699491865E-2</v>
      </c>
      <c r="N4533" s="2">
        <f t="shared" si="232"/>
        <v>9.1610086703397542E-3</v>
      </c>
      <c r="O4533" s="1">
        <v>0.12223671841068599</v>
      </c>
      <c r="P4533" s="2">
        <f t="shared" si="233"/>
        <v>6.7333413726997193E-2</v>
      </c>
    </row>
    <row r="4534" spans="12:16">
      <c r="L4534" s="1">
        <v>231.00260162353501</v>
      </c>
      <c r="M4534" s="2">
        <f t="shared" si="231"/>
        <v>2.1372332289942821E-2</v>
      </c>
      <c r="N4534" s="2">
        <f t="shared" si="232"/>
        <v>9.1592009996475099E-3</v>
      </c>
      <c r="O4534" s="1">
        <v>0.12224840221232</v>
      </c>
      <c r="P4534" s="2">
        <f t="shared" si="233"/>
        <v>6.7320127347409206E-2</v>
      </c>
    </row>
    <row r="4535" spans="12:16">
      <c r="L4535" s="1">
        <v>231.04587554931601</v>
      </c>
      <c r="M4535" s="2">
        <f t="shared" si="231"/>
        <v>2.1368329341527995E-2</v>
      </c>
      <c r="N4535" s="2">
        <f t="shared" si="232"/>
        <v>9.1574856581786435E-3</v>
      </c>
      <c r="O4535" s="1">
        <v>0.12214761382271</v>
      </c>
      <c r="P4535" s="2">
        <f t="shared" si="233"/>
        <v>6.7307519587613038E-2</v>
      </c>
    </row>
    <row r="4536" spans="12:16">
      <c r="L4536" s="1">
        <v>231.10217285156199</v>
      </c>
      <c r="M4536" s="2">
        <f t="shared" si="231"/>
        <v>2.1363123941333838E-2</v>
      </c>
      <c r="N4536" s="2">
        <f t="shared" si="232"/>
        <v>9.1552550425220147E-3</v>
      </c>
      <c r="O4536" s="1">
        <v>0.122199947809391</v>
      </c>
      <c r="P4536" s="2">
        <f t="shared" si="233"/>
        <v>6.7291124562536817E-2</v>
      </c>
    </row>
    <row r="4537" spans="12:16">
      <c r="L4537" s="1">
        <v>231.15190124511699</v>
      </c>
      <c r="M4537" s="2">
        <f t="shared" si="231"/>
        <v>2.1358528029168738E-2</v>
      </c>
      <c r="N4537" s="2">
        <f t="shared" si="232"/>
        <v>9.1532856043201605E-3</v>
      </c>
      <c r="O4537" s="1">
        <v>0.122216443426813</v>
      </c>
      <c r="P4537" s="2">
        <f t="shared" si="233"/>
        <v>6.7276649191753191E-2</v>
      </c>
    </row>
    <row r="4538" spans="12:16">
      <c r="L4538" s="1">
        <v>231.19660949707</v>
      </c>
      <c r="M4538" s="2">
        <f t="shared" si="231"/>
        <v>2.1354397767680253E-2</v>
      </c>
      <c r="N4538" s="2">
        <f t="shared" si="232"/>
        <v>9.1515157064279151E-3</v>
      </c>
      <c r="O4538" s="1">
        <v>0.122170962684647</v>
      </c>
      <c r="P4538" s="2">
        <f t="shared" si="233"/>
        <v>6.7263640442245184E-2</v>
      </c>
    </row>
    <row r="4539" spans="12:16">
      <c r="L4539" s="1">
        <v>231.25270843505899</v>
      </c>
      <c r="M4539" s="2">
        <f t="shared" si="231"/>
        <v>2.1349217464953128E-2</v>
      </c>
      <c r="N4539" s="2">
        <f t="shared" si="232"/>
        <v>9.149295845183758E-3</v>
      </c>
      <c r="O4539" s="1">
        <v>0.122126295038621</v>
      </c>
      <c r="P4539" s="2">
        <f t="shared" si="233"/>
        <v>6.7247324462100633E-2</v>
      </c>
    </row>
    <row r="4540" spans="12:16">
      <c r="L4540" s="1">
        <v>231.30908966064499</v>
      </c>
      <c r="M4540" s="2">
        <f t="shared" si="231"/>
        <v>2.1344013626886316E-2</v>
      </c>
      <c r="N4540" s="2">
        <f t="shared" si="232"/>
        <v>9.1470658984746933E-3</v>
      </c>
      <c r="O4540" s="1">
        <v>0.122138097579781</v>
      </c>
      <c r="P4540" s="2">
        <f t="shared" si="233"/>
        <v>6.7230934353789004E-2</v>
      </c>
    </row>
    <row r="4541" spans="12:16">
      <c r="L4541" s="1">
        <v>231.35877990722699</v>
      </c>
      <c r="M4541" s="2">
        <f t="shared" si="231"/>
        <v>2.1339429451171892E-2</v>
      </c>
      <c r="N4541" s="2">
        <f t="shared" si="232"/>
        <v>9.1451014891248406E-3</v>
      </c>
      <c r="O4541" s="1">
        <v>0.122108815499734</v>
      </c>
      <c r="P4541" s="2">
        <f t="shared" si="233"/>
        <v>6.7216495945067581E-2</v>
      </c>
    </row>
    <row r="4542" spans="12:16">
      <c r="L4542" s="1">
        <v>231.40800476074199</v>
      </c>
      <c r="M4542" s="2">
        <f t="shared" si="231"/>
        <v>2.1334890151462213E-2</v>
      </c>
      <c r="N4542" s="2">
        <f t="shared" si="232"/>
        <v>9.143156309896483E-3</v>
      </c>
      <c r="O4542" s="1">
        <v>0.122121293203106</v>
      </c>
      <c r="P4542" s="2">
        <f t="shared" si="233"/>
        <v>6.720219887773915E-2</v>
      </c>
    </row>
    <row r="4543" spans="12:16">
      <c r="L4543" s="1">
        <v>231.45378875732399</v>
      </c>
      <c r="M4543" s="2">
        <f t="shared" si="231"/>
        <v>2.1330669885537785E-2</v>
      </c>
      <c r="N4543" s="2">
        <f t="shared" si="232"/>
        <v>9.1413478428563621E-3</v>
      </c>
      <c r="O4543" s="1">
        <v>0.12206186008115</v>
      </c>
      <c r="P4543" s="2">
        <f t="shared" si="233"/>
        <v>6.7188906644994273E-2</v>
      </c>
    </row>
    <row r="4544" spans="12:16">
      <c r="L4544" s="1">
        <v>231.50505065918</v>
      </c>
      <c r="M4544" s="2">
        <f t="shared" si="231"/>
        <v>2.1325946659400467E-2</v>
      </c>
      <c r="N4544" s="2">
        <f t="shared" si="232"/>
        <v>9.1393238473855831E-3</v>
      </c>
      <c r="O4544" s="1">
        <v>0.122022351153032</v>
      </c>
      <c r="P4544" s="2">
        <f t="shared" si="233"/>
        <v>6.7174030278284044E-2</v>
      </c>
    </row>
    <row r="4545" spans="12:16">
      <c r="L4545" s="1">
        <v>231.56086730957</v>
      </c>
      <c r="M4545" s="2">
        <f t="shared" si="231"/>
        <v>2.1320806140958149E-2</v>
      </c>
      <c r="N4545" s="2">
        <f t="shared" si="232"/>
        <v>9.1371210337669595E-3</v>
      </c>
      <c r="O4545" s="1">
        <v>0.12205903577954499</v>
      </c>
      <c r="P4545" s="2">
        <f t="shared" si="233"/>
        <v>6.7157839598187163E-2</v>
      </c>
    </row>
    <row r="4546" spans="12:16">
      <c r="L4546" s="1">
        <v>231.61661529541001</v>
      </c>
      <c r="M4546" s="2">
        <f t="shared" si="231"/>
        <v>2.1315674419309736E-2</v>
      </c>
      <c r="N4546" s="2">
        <f t="shared" si="232"/>
        <v>9.1349219896486034E-3</v>
      </c>
      <c r="O4546" s="1">
        <v>0.122023296692406</v>
      </c>
      <c r="P4546" s="2">
        <f t="shared" si="233"/>
        <v>6.7141676623917235E-2</v>
      </c>
    </row>
    <row r="4547" spans="12:16">
      <c r="L4547" s="1">
        <v>231.66694641113301</v>
      </c>
      <c r="M4547" s="2">
        <f t="shared" ref="M4547:M4610" si="234">$H$2*$H$5*$H$6/$H$9/L4547*$S$1</f>
        <v>2.1311043453638837E-2</v>
      </c>
      <c r="N4547" s="2">
        <f t="shared" ref="N4547:N4610" si="235">$H$4*_xlfn.COTH($H$4*M4547)-1/2/$H$2*_xlfn.COTH(M4547/2/$H$2)</f>
        <v>9.1329375292517057E-3</v>
      </c>
      <c r="O4547" s="1">
        <v>0.122006646626949</v>
      </c>
      <c r="P4547" s="2">
        <f t="shared" ref="P4547:P4610" si="236">$H$5*$H$2*N4547</f>
        <v>6.7127090840000042E-2</v>
      </c>
    </row>
    <row r="4548" spans="12:16">
      <c r="L4548" s="1">
        <v>231.717582702637</v>
      </c>
      <c r="M4548" s="2">
        <f t="shared" si="234"/>
        <v>2.1306386438853912E-2</v>
      </c>
      <c r="N4548" s="2">
        <f t="shared" si="235"/>
        <v>9.1309419061715857E-3</v>
      </c>
      <c r="O4548" s="1">
        <v>0.12200734075465899</v>
      </c>
      <c r="P4548" s="2">
        <f t="shared" si="236"/>
        <v>6.7112423010361161E-2</v>
      </c>
    </row>
    <row r="4549" spans="12:16">
      <c r="L4549" s="1">
        <v>231.768013000488</v>
      </c>
      <c r="M4549" s="2">
        <f t="shared" si="234"/>
        <v>2.1301750391798373E-2</v>
      </c>
      <c r="N4549" s="2">
        <f t="shared" si="235"/>
        <v>9.1289552681033115E-3</v>
      </c>
      <c r="O4549" s="1">
        <v>0.122044470674065</v>
      </c>
      <c r="P4549" s="2">
        <f t="shared" si="236"/>
        <v>6.709782122055935E-2</v>
      </c>
    </row>
    <row r="4550" spans="12:16">
      <c r="L4550" s="1">
        <v>231.81324768066401</v>
      </c>
      <c r="M4550" s="2">
        <f t="shared" si="234"/>
        <v>2.1297593692922001E-2</v>
      </c>
      <c r="N4550" s="2">
        <f t="shared" si="235"/>
        <v>9.1271740401097645E-3</v>
      </c>
      <c r="O4550" s="1">
        <v>0.122000316060146</v>
      </c>
      <c r="P4550" s="2">
        <f t="shared" si="236"/>
        <v>6.7084729194806778E-2</v>
      </c>
    </row>
    <row r="4551" spans="12:16">
      <c r="L4551" s="1">
        <v>231.86418914794899</v>
      </c>
      <c r="M4551" s="2">
        <f t="shared" si="234"/>
        <v>2.1292914528466534E-2</v>
      </c>
      <c r="N4551" s="2">
        <f t="shared" si="235"/>
        <v>9.1251689251663493E-3</v>
      </c>
      <c r="O4551" s="1">
        <v>0.121966183525185</v>
      </c>
      <c r="P4551" s="2">
        <f t="shared" si="236"/>
        <v>6.7069991599972678E-2</v>
      </c>
    </row>
    <row r="4552" spans="12:16">
      <c r="L4552" s="1">
        <v>231.92000579833999</v>
      </c>
      <c r="M4552" s="2">
        <f t="shared" si="234"/>
        <v>2.1287789920255398E-2</v>
      </c>
      <c r="N4552" s="2">
        <f t="shared" si="235"/>
        <v>9.1229729285942085E-3</v>
      </c>
      <c r="O4552" s="1">
        <v>0.12196350766938301</v>
      </c>
      <c r="P4552" s="2">
        <f t="shared" si="236"/>
        <v>6.7053851025167435E-2</v>
      </c>
    </row>
    <row r="4553" spans="12:16">
      <c r="L4553" s="1">
        <v>231.97047424316401</v>
      </c>
      <c r="M4553" s="2">
        <f t="shared" si="234"/>
        <v>2.1283158461641877E-2</v>
      </c>
      <c r="N4553" s="2">
        <f t="shared" si="235"/>
        <v>9.1209882563205724E-3</v>
      </c>
      <c r="O4553" s="1">
        <v>0.12199637922067801</v>
      </c>
      <c r="P4553" s="2">
        <f t="shared" si="236"/>
        <v>6.7039263683956213E-2</v>
      </c>
    </row>
    <row r="4554" spans="12:16">
      <c r="L4554" s="1">
        <v>232.016731262207</v>
      </c>
      <c r="M4554" s="2">
        <f t="shared" si="234"/>
        <v>2.1278915252710782E-2</v>
      </c>
      <c r="N4554" s="2">
        <f t="shared" si="235"/>
        <v>9.119169956704809E-3</v>
      </c>
      <c r="O4554" s="1">
        <v>0.12195500803625201</v>
      </c>
      <c r="P4554" s="2">
        <f t="shared" si="236"/>
        <v>6.7025899181780355E-2</v>
      </c>
    </row>
    <row r="4555" spans="12:16">
      <c r="L4555" s="1">
        <v>232.06755828857399</v>
      </c>
      <c r="M4555" s="2">
        <f t="shared" si="234"/>
        <v>2.1274254782309033E-2</v>
      </c>
      <c r="N4555" s="2">
        <f t="shared" si="235"/>
        <v>9.117172852093347E-3</v>
      </c>
      <c r="O4555" s="1">
        <v>0.121981044742926</v>
      </c>
      <c r="P4555" s="2">
        <f t="shared" si="236"/>
        <v>6.7011220462886101E-2</v>
      </c>
    </row>
    <row r="4556" spans="12:16">
      <c r="L4556" s="1">
        <v>232.117752075195</v>
      </c>
      <c r="M4556" s="2">
        <f t="shared" si="234"/>
        <v>2.1269654378438509E-2</v>
      </c>
      <c r="N4556" s="2">
        <f t="shared" si="235"/>
        <v>9.1152014871127562E-3</v>
      </c>
      <c r="O4556" s="1">
        <v>0.121856932618609</v>
      </c>
      <c r="P4556" s="2">
        <f t="shared" si="236"/>
        <v>6.6996730930278761E-2</v>
      </c>
    </row>
    <row r="4557" spans="12:16">
      <c r="L4557" s="1">
        <v>232.16949462890599</v>
      </c>
      <c r="M4557" s="2">
        <f t="shared" si="234"/>
        <v>2.126491410781919E-2</v>
      </c>
      <c r="N4557" s="2">
        <f t="shared" si="235"/>
        <v>9.1131701863247372E-3</v>
      </c>
      <c r="O4557" s="1">
        <v>0.121833136878579</v>
      </c>
      <c r="P4557" s="2">
        <f t="shared" si="236"/>
        <v>6.6981800869486824E-2</v>
      </c>
    </row>
    <row r="4558" spans="12:16">
      <c r="L4558" s="1">
        <v>232.226371765137</v>
      </c>
      <c r="M4558" s="2">
        <f t="shared" si="234"/>
        <v>2.1259705881865102E-2</v>
      </c>
      <c r="N4558" s="2">
        <f t="shared" si="235"/>
        <v>9.1109383571890135E-3</v>
      </c>
      <c r="O4558" s="1">
        <v>0.121907542712185</v>
      </c>
      <c r="P4558" s="2">
        <f t="shared" si="236"/>
        <v>6.696539692533926E-2</v>
      </c>
    </row>
    <row r="4559" spans="12:16">
      <c r="L4559" s="1">
        <v>232.28289794921901</v>
      </c>
      <c r="M4559" s="2">
        <f t="shared" si="234"/>
        <v>2.1254532319545976E-2</v>
      </c>
      <c r="N4559" s="2">
        <f t="shared" si="235"/>
        <v>9.1087213819633917E-3</v>
      </c>
      <c r="O4559" s="1">
        <v>0.121866658638974</v>
      </c>
      <c r="P4559" s="2">
        <f t="shared" si="236"/>
        <v>6.694910215743094E-2</v>
      </c>
    </row>
    <row r="4560" spans="12:16">
      <c r="L4560" s="1">
        <v>232.334037780762</v>
      </c>
      <c r="M4560" s="2">
        <f t="shared" si="234"/>
        <v>2.1249853912487203E-2</v>
      </c>
      <c r="N4560" s="2">
        <f t="shared" si="235"/>
        <v>9.1067165906011383E-3</v>
      </c>
      <c r="O4560" s="1">
        <v>0.121911990304194</v>
      </c>
      <c r="P4560" s="2">
        <f t="shared" si="236"/>
        <v>6.6934366940918366E-2</v>
      </c>
    </row>
    <row r="4561" spans="12:16">
      <c r="L4561" s="1">
        <v>232.379035949707</v>
      </c>
      <c r="M4561" s="2">
        <f t="shared" si="234"/>
        <v>2.1245739064034964E-2</v>
      </c>
      <c r="N4561" s="2">
        <f t="shared" si="235"/>
        <v>9.1049532953419998E-3</v>
      </c>
      <c r="O4561" s="1">
        <v>0.121817978516001</v>
      </c>
      <c r="P4561" s="2">
        <f t="shared" si="236"/>
        <v>6.6921406720763701E-2</v>
      </c>
    </row>
    <row r="4562" spans="12:16">
      <c r="L4562" s="1">
        <v>232.42974853515599</v>
      </c>
      <c r="M4562" s="2">
        <f t="shared" si="234"/>
        <v>2.1241103571528079E-2</v>
      </c>
      <c r="N4562" s="2">
        <f t="shared" si="235"/>
        <v>9.1029668935149743E-3</v>
      </c>
      <c r="O4562" s="1">
        <v>0.12184424957911801</v>
      </c>
      <c r="P4562" s="2">
        <f t="shared" si="236"/>
        <v>6.6906806667335061E-2</v>
      </c>
    </row>
    <row r="4563" spans="12:16">
      <c r="L4563" s="1">
        <v>232.485954284668</v>
      </c>
      <c r="M4563" s="2">
        <f t="shared" si="234"/>
        <v>2.1235968327335056E-2</v>
      </c>
      <c r="N4563" s="2">
        <f t="shared" si="235"/>
        <v>9.1007663379372161E-3</v>
      </c>
      <c r="O4563" s="1">
        <v>0.121809651003933</v>
      </c>
      <c r="P4563" s="2">
        <f t="shared" si="236"/>
        <v>6.6890632583838538E-2</v>
      </c>
    </row>
    <row r="4564" spans="12:16">
      <c r="L4564" s="1">
        <v>232.54306030273401</v>
      </c>
      <c r="M4564" s="2">
        <f t="shared" si="234"/>
        <v>2.1230753372352647E-2</v>
      </c>
      <c r="N4564" s="2">
        <f t="shared" si="235"/>
        <v>9.0985316245237868E-3</v>
      </c>
      <c r="O4564" s="1">
        <v>0.121802324981891</v>
      </c>
      <c r="P4564" s="2">
        <f t="shared" si="236"/>
        <v>6.6874207440249842E-2</v>
      </c>
    </row>
    <row r="4565" spans="12:16">
      <c r="L4565" s="1">
        <v>232.59401702880899</v>
      </c>
      <c r="M4565" s="2">
        <f t="shared" si="234"/>
        <v>2.1226102136272802E-2</v>
      </c>
      <c r="N4565" s="2">
        <f t="shared" si="235"/>
        <v>9.0965384759655876E-3</v>
      </c>
      <c r="O4565" s="1">
        <v>0.12182026409209699</v>
      </c>
      <c r="P4565" s="2">
        <f t="shared" si="236"/>
        <v>6.6859557798347069E-2</v>
      </c>
    </row>
    <row r="4566" spans="12:16">
      <c r="L4566" s="1">
        <v>232.64356231689499</v>
      </c>
      <c r="M4566" s="2">
        <f t="shared" si="234"/>
        <v>2.1221581687330175E-2</v>
      </c>
      <c r="N4566" s="2">
        <f t="shared" si="235"/>
        <v>9.0946013722046359E-3</v>
      </c>
      <c r="O4566" s="1">
        <v>0.12172434268243899</v>
      </c>
      <c r="P4566" s="2">
        <f t="shared" si="236"/>
        <v>6.6845320085704082E-2</v>
      </c>
    </row>
    <row r="4567" spans="12:16">
      <c r="L4567" s="1">
        <v>232.69399261474601</v>
      </c>
      <c r="M4567" s="2">
        <f t="shared" si="234"/>
        <v>2.1216982468100939E-2</v>
      </c>
      <c r="N4567" s="2">
        <f t="shared" si="235"/>
        <v>9.0926305136918018E-3</v>
      </c>
      <c r="O4567" s="1">
        <v>0.121791603987618</v>
      </c>
      <c r="P4567" s="2">
        <f t="shared" si="236"/>
        <v>6.6830834275634743E-2</v>
      </c>
    </row>
    <row r="4568" spans="12:16">
      <c r="L4568" s="1">
        <v>232.74427795410199</v>
      </c>
      <c r="M4568" s="2">
        <f t="shared" si="234"/>
        <v>2.1212398453521089E-2</v>
      </c>
      <c r="N4568" s="2">
        <f t="shared" si="235"/>
        <v>9.0906661705574265E-3</v>
      </c>
      <c r="O4568" s="1">
        <v>0.121701971774494</v>
      </c>
      <c r="P4568" s="2">
        <f t="shared" si="236"/>
        <v>6.6816396353597096E-2</v>
      </c>
    </row>
    <row r="4569" spans="12:16">
      <c r="L4569" s="1">
        <v>232.79981231689499</v>
      </c>
      <c r="M4569" s="2">
        <f t="shared" si="234"/>
        <v>2.1207338238825452E-2</v>
      </c>
      <c r="N4569" s="2">
        <f t="shared" si="235"/>
        <v>9.0884977659086985E-3</v>
      </c>
      <c r="O4569" s="1">
        <v>0.12172998812765499</v>
      </c>
      <c r="P4569" s="2">
        <f t="shared" si="236"/>
        <v>6.6800458579428942E-2</v>
      </c>
    </row>
    <row r="4570" spans="12:16">
      <c r="L4570" s="1">
        <v>232.84439086914099</v>
      </c>
      <c r="M4570" s="2">
        <f t="shared" si="234"/>
        <v>2.1203278048961528E-2</v>
      </c>
      <c r="N4570" s="2">
        <f t="shared" si="235"/>
        <v>9.0867578921347558E-3</v>
      </c>
      <c r="O4570" s="1">
        <v>0.12170132571725301</v>
      </c>
      <c r="P4570" s="2">
        <f t="shared" si="236"/>
        <v>6.6787670507190464E-2</v>
      </c>
    </row>
    <row r="4571" spans="12:16">
      <c r="L4571" s="1">
        <v>232.900352478027</v>
      </c>
      <c r="M4571" s="2">
        <f t="shared" si="234"/>
        <v>2.1198183296889869E-2</v>
      </c>
      <c r="N4571" s="2">
        <f t="shared" si="235"/>
        <v>9.0845746872858513E-3</v>
      </c>
      <c r="O4571" s="1">
        <v>0.121750280441421</v>
      </c>
      <c r="P4571" s="2">
        <f t="shared" si="236"/>
        <v>6.6771623951551007E-2</v>
      </c>
    </row>
    <row r="4572" spans="12:16">
      <c r="L4572" s="1">
        <v>232.95696258544899</v>
      </c>
      <c r="M4572" s="2">
        <f t="shared" si="234"/>
        <v>2.1193031995893025E-2</v>
      </c>
      <c r="N4572" s="2">
        <f t="shared" si="235"/>
        <v>9.0823672499595887E-3</v>
      </c>
      <c r="O4572" s="1">
        <v>0.121733686600297</v>
      </c>
      <c r="P4572" s="2">
        <f t="shared" si="236"/>
        <v>6.6755399287202977E-2</v>
      </c>
    </row>
    <row r="4573" spans="12:16">
      <c r="L4573" s="1">
        <v>233.001167297363</v>
      </c>
      <c r="M4573" s="2">
        <f t="shared" si="234"/>
        <v>2.1189011278379764E-2</v>
      </c>
      <c r="N4573" s="2">
        <f t="shared" si="235"/>
        <v>9.080644290627049E-3</v>
      </c>
      <c r="O4573" s="1">
        <v>0.12169329587326699</v>
      </c>
      <c r="P4573" s="2">
        <f t="shared" si="236"/>
        <v>6.6742735536108821E-2</v>
      </c>
    </row>
    <row r="4574" spans="12:16">
      <c r="L4574" s="1">
        <v>233.047286987305</v>
      </c>
      <c r="M4574" s="2">
        <f t="shared" si="234"/>
        <v>2.1184818006520782E-2</v>
      </c>
      <c r="N4574" s="2">
        <f t="shared" si="235"/>
        <v>9.0788473880962783E-3</v>
      </c>
      <c r="O4574" s="1">
        <v>0.121618866047568</v>
      </c>
      <c r="P4574" s="2">
        <f t="shared" si="236"/>
        <v>6.6729528302507654E-2</v>
      </c>
    </row>
    <row r="4575" spans="12:16">
      <c r="L4575" s="1">
        <v>233.10290527343801</v>
      </c>
      <c r="M4575" s="2">
        <f t="shared" si="234"/>
        <v>2.1179763315039436E-2</v>
      </c>
      <c r="N4575" s="2">
        <f t="shared" si="235"/>
        <v>9.0766813495903875E-3</v>
      </c>
      <c r="O4575" s="1">
        <v>0.121663151944608</v>
      </c>
      <c r="P4575" s="2">
        <f t="shared" si="236"/>
        <v>6.6713607919489354E-2</v>
      </c>
    </row>
    <row r="4576" spans="12:16">
      <c r="L4576" s="1">
        <v>233.15363311767601</v>
      </c>
      <c r="M4576" s="2">
        <f t="shared" si="234"/>
        <v>2.1175155178678549E-2</v>
      </c>
      <c r="N4576" s="2">
        <f t="shared" si="235"/>
        <v>9.0747066689829126E-3</v>
      </c>
      <c r="O4576" s="1">
        <v>0.121725352541323</v>
      </c>
      <c r="P4576" s="2">
        <f t="shared" si="236"/>
        <v>6.669909401702441E-2</v>
      </c>
    </row>
    <row r="4577" spans="12:16">
      <c r="L4577" s="1">
        <v>233.20313262939499</v>
      </c>
      <c r="M4577" s="2">
        <f t="shared" si="234"/>
        <v>2.1170660557057904E-2</v>
      </c>
      <c r="N4577" s="2">
        <f t="shared" si="235"/>
        <v>9.0727806316550641E-3</v>
      </c>
      <c r="O4577" s="1">
        <v>0.121650138855593</v>
      </c>
      <c r="P4577" s="2">
        <f t="shared" si="236"/>
        <v>6.6684937642664727E-2</v>
      </c>
    </row>
    <row r="4578" spans="12:16">
      <c r="L4578" s="1">
        <v>233.25924682617199</v>
      </c>
      <c r="M4578" s="2">
        <f t="shared" si="234"/>
        <v>2.1165567620213759E-2</v>
      </c>
      <c r="N4578" s="2">
        <f t="shared" si="235"/>
        <v>9.0705982038912225E-3</v>
      </c>
      <c r="O4578" s="1">
        <v>0.121633435668158</v>
      </c>
      <c r="P4578" s="2">
        <f t="shared" si="236"/>
        <v>6.6668896798600497E-2</v>
      </c>
    </row>
    <row r="4579" spans="12:16">
      <c r="L4579" s="1">
        <v>233.303031921387</v>
      </c>
      <c r="M4579" s="2">
        <f t="shared" si="234"/>
        <v>2.1161595376964718E-2</v>
      </c>
      <c r="N4579" s="2">
        <f t="shared" si="235"/>
        <v>9.0688960162026433E-3</v>
      </c>
      <c r="O4579" s="1">
        <v>0.12157962559023799</v>
      </c>
      <c r="P4579" s="2">
        <f t="shared" si="236"/>
        <v>6.6656385719089439E-2</v>
      </c>
    </row>
    <row r="4580" spans="12:16">
      <c r="L4580" s="1">
        <v>233.35768127441401</v>
      </c>
      <c r="M4580" s="2">
        <f t="shared" si="234"/>
        <v>2.1156639604821052E-2</v>
      </c>
      <c r="N4580" s="2">
        <f t="shared" si="235"/>
        <v>9.0667723661113087E-3</v>
      </c>
      <c r="O4580" s="1">
        <v>0.121624755914018</v>
      </c>
      <c r="P4580" s="2">
        <f t="shared" si="236"/>
        <v>6.664077689091813E-2</v>
      </c>
    </row>
    <row r="4581" spans="12:16">
      <c r="L4581" s="1">
        <v>233.40283203125</v>
      </c>
      <c r="M4581" s="2">
        <f t="shared" si="234"/>
        <v>2.1152546945439197E-2</v>
      </c>
      <c r="N4581" s="2">
        <f t="shared" si="235"/>
        <v>9.0650185774734382E-3</v>
      </c>
      <c r="O4581" s="1">
        <v>0.121598701754064</v>
      </c>
      <c r="P4581" s="2">
        <f t="shared" si="236"/>
        <v>6.6627886544429776E-2</v>
      </c>
    </row>
    <row r="4582" spans="12:16">
      <c r="L4582" s="1">
        <v>233.453727722168</v>
      </c>
      <c r="M4582" s="2">
        <f t="shared" si="234"/>
        <v>2.1147935438473906E-2</v>
      </c>
      <c r="N4582" s="2">
        <f t="shared" si="235"/>
        <v>9.0630424518707287E-3</v>
      </c>
      <c r="O4582" s="1">
        <v>0.121543830667543</v>
      </c>
      <c r="P4582" s="2">
        <f t="shared" si="236"/>
        <v>6.6613362021249858E-2</v>
      </c>
    </row>
    <row r="4583" spans="12:16">
      <c r="L4583" s="1">
        <v>233.51679992675801</v>
      </c>
      <c r="M4583" s="2">
        <f t="shared" si="234"/>
        <v>2.1142223442972726E-2</v>
      </c>
      <c r="N4583" s="2">
        <f t="shared" si="235"/>
        <v>9.0605947441488865E-3</v>
      </c>
      <c r="O4583" s="1">
        <v>0.12151209155295099</v>
      </c>
      <c r="P4583" s="2">
        <f t="shared" si="236"/>
        <v>6.6595371369494324E-2</v>
      </c>
    </row>
    <row r="4584" spans="12:16">
      <c r="L4584" s="1">
        <v>233.56623077392601</v>
      </c>
      <c r="M4584" s="2">
        <f t="shared" si="234"/>
        <v>2.1137749003271668E-2</v>
      </c>
      <c r="N4584" s="2">
        <f t="shared" si="235"/>
        <v>9.0586773544885091E-3</v>
      </c>
      <c r="O4584" s="1">
        <v>0.121500110604262</v>
      </c>
      <c r="P4584" s="2">
        <f t="shared" si="236"/>
        <v>6.658127855549055E-2</v>
      </c>
    </row>
    <row r="4585" spans="12:16">
      <c r="L4585" s="1">
        <v>233.61766815185501</v>
      </c>
      <c r="M4585" s="2">
        <f t="shared" si="234"/>
        <v>2.1133094944387119E-2</v>
      </c>
      <c r="N4585" s="2">
        <f t="shared" si="235"/>
        <v>9.0566829941920446E-3</v>
      </c>
      <c r="O4585" s="1">
        <v>0.12151521211031099</v>
      </c>
      <c r="P4585" s="2">
        <f t="shared" si="236"/>
        <v>6.6566620007311533E-2</v>
      </c>
    </row>
    <row r="4586" spans="12:16">
      <c r="L4586" s="1">
        <v>233.667106628418</v>
      </c>
      <c r="M4586" s="2">
        <f t="shared" si="234"/>
        <v>2.1128623677403133E-2</v>
      </c>
      <c r="N4586" s="2">
        <f t="shared" si="235"/>
        <v>9.0547669638922912E-3</v>
      </c>
      <c r="O4586" s="1">
        <v>0.12148892125414899</v>
      </c>
      <c r="P4586" s="2">
        <f t="shared" si="236"/>
        <v>6.6552537184608351E-2</v>
      </c>
    </row>
    <row r="4587" spans="12:16">
      <c r="L4587" s="1">
        <v>233.71793365478501</v>
      </c>
      <c r="M4587" s="2">
        <f t="shared" si="234"/>
        <v>2.1124028800596047E-2</v>
      </c>
      <c r="N4587" s="2">
        <f t="shared" si="235"/>
        <v>9.0527979641379375E-3</v>
      </c>
      <c r="O4587" s="1">
        <v>0.121571151383735</v>
      </c>
      <c r="P4587" s="2">
        <f t="shared" si="236"/>
        <v>6.6538065036413852E-2</v>
      </c>
    </row>
    <row r="4588" spans="12:16">
      <c r="L4588" s="1">
        <v>233.75689697265599</v>
      </c>
      <c r="M4588" s="2">
        <f t="shared" si="234"/>
        <v>2.1120507782566068E-2</v>
      </c>
      <c r="N4588" s="2">
        <f t="shared" si="235"/>
        <v>9.0512891350016389E-3</v>
      </c>
      <c r="O4588" s="1">
        <v>0.12142785680667401</v>
      </c>
      <c r="P4588" s="2">
        <f t="shared" si="236"/>
        <v>6.6526975142262051E-2</v>
      </c>
    </row>
    <row r="4589" spans="12:16">
      <c r="L4589" s="1">
        <v>233.817268371582</v>
      </c>
      <c r="M4589" s="2">
        <f t="shared" si="234"/>
        <v>2.1115054487308015E-2</v>
      </c>
      <c r="N4589" s="2">
        <f t="shared" si="235"/>
        <v>9.0489522849566129E-3</v>
      </c>
      <c r="O4589" s="1">
        <v>0.121428620208686</v>
      </c>
      <c r="P4589" s="2">
        <f t="shared" si="236"/>
        <v>6.6509799294431113E-2</v>
      </c>
    </row>
    <row r="4590" spans="12:16">
      <c r="L4590" s="1">
        <v>233.86261749267601</v>
      </c>
      <c r="M4590" s="2">
        <f t="shared" si="234"/>
        <v>2.1110959992971478E-2</v>
      </c>
      <c r="N4590" s="2">
        <f t="shared" si="235"/>
        <v>9.0471977091794997E-3</v>
      </c>
      <c r="O4590" s="1">
        <v>0.12141536976935299</v>
      </c>
      <c r="P4590" s="2">
        <f t="shared" si="236"/>
        <v>6.6496903162469326E-2</v>
      </c>
    </row>
    <row r="4591" spans="12:16">
      <c r="L4591" s="1">
        <v>233.91986083984401</v>
      </c>
      <c r="M4591" s="2">
        <f t="shared" si="234"/>
        <v>2.1105793856126199E-2</v>
      </c>
      <c r="N4591" s="2">
        <f t="shared" si="235"/>
        <v>9.0449839122328513E-3</v>
      </c>
      <c r="O4591" s="1">
        <v>0.121396754462236</v>
      </c>
      <c r="P4591" s="2">
        <f t="shared" si="236"/>
        <v>6.6480631754911465E-2</v>
      </c>
    </row>
    <row r="4592" spans="12:16">
      <c r="L4592" s="1">
        <v>233.97099304199199</v>
      </c>
      <c r="M4592" s="2">
        <f t="shared" si="234"/>
        <v>2.1101181379579795E-2</v>
      </c>
      <c r="N4592" s="2">
        <f t="shared" si="235"/>
        <v>9.0430073701170954E-3</v>
      </c>
      <c r="O4592" s="1">
        <v>0.121364671321642</v>
      </c>
      <c r="P4592" s="2">
        <f t="shared" si="236"/>
        <v>6.6466104170360654E-2</v>
      </c>
    </row>
    <row r="4593" spans="12:16">
      <c r="L4593" s="1">
        <v>234.027534484863</v>
      </c>
      <c r="M4593" s="2">
        <f t="shared" si="234"/>
        <v>2.1096083298945349E-2</v>
      </c>
      <c r="N4593" s="2">
        <f t="shared" si="235"/>
        <v>9.0408227364235927E-3</v>
      </c>
      <c r="O4593" s="1">
        <v>0.121519528283693</v>
      </c>
      <c r="P4593" s="2">
        <f t="shared" si="236"/>
        <v>6.6450047112713406E-2</v>
      </c>
    </row>
    <row r="4594" spans="12:16">
      <c r="L4594" s="1">
        <v>234.08424377441401</v>
      </c>
      <c r="M4594" s="2">
        <f t="shared" si="234"/>
        <v>2.1090972558141519E-2</v>
      </c>
      <c r="N4594" s="2">
        <f t="shared" si="235"/>
        <v>9.0386326774591907E-3</v>
      </c>
      <c r="O4594" s="1">
        <v>0.12137350593054801</v>
      </c>
      <c r="P4594" s="2">
        <f t="shared" si="236"/>
        <v>6.643395017932506E-2</v>
      </c>
    </row>
    <row r="4595" spans="12:16">
      <c r="L4595" s="1">
        <v>234.12905120849601</v>
      </c>
      <c r="M4595" s="2">
        <f t="shared" si="234"/>
        <v>2.1086936184364979E-2</v>
      </c>
      <c r="N4595" s="2">
        <f t="shared" si="235"/>
        <v>9.0369030070789336E-3</v>
      </c>
      <c r="O4595" s="1">
        <v>0.12140278984549099</v>
      </c>
      <c r="P4595" s="2">
        <f t="shared" si="236"/>
        <v>6.642123710203017E-2</v>
      </c>
    </row>
    <row r="4596" spans="12:16">
      <c r="L4596" s="1">
        <v>234.17922210693399</v>
      </c>
      <c r="M4596" s="2">
        <f t="shared" si="234"/>
        <v>2.108241848837062E-2</v>
      </c>
      <c r="N4596" s="2">
        <f t="shared" si="235"/>
        <v>9.0349670800122794E-3</v>
      </c>
      <c r="O4596" s="1">
        <v>0.12142155441800601</v>
      </c>
      <c r="P4596" s="2">
        <f t="shared" si="236"/>
        <v>6.6407008038090257E-2</v>
      </c>
    </row>
    <row r="4597" spans="12:16">
      <c r="L4597" s="1">
        <v>234.22963714599601</v>
      </c>
      <c r="M4597" s="2">
        <f t="shared" si="234"/>
        <v>2.1077880757942636E-2</v>
      </c>
      <c r="N4597" s="2">
        <f t="shared" si="235"/>
        <v>9.0330225676495957E-3</v>
      </c>
      <c r="O4597" s="1">
        <v>0.121266383331916</v>
      </c>
      <c r="P4597" s="2">
        <f t="shared" si="236"/>
        <v>6.6392715872224534E-2</v>
      </c>
    </row>
    <row r="4598" spans="12:16">
      <c r="L4598" s="1">
        <v>234.28524017333999</v>
      </c>
      <c r="M4598" s="2">
        <f t="shared" si="234"/>
        <v>2.1072878334489627E-2</v>
      </c>
      <c r="N4598" s="2">
        <f t="shared" si="235"/>
        <v>9.0308789244915033E-3</v>
      </c>
      <c r="O4598" s="1">
        <v>0.121264988445989</v>
      </c>
      <c r="P4598" s="2">
        <f t="shared" si="236"/>
        <v>6.6376960095012552E-2</v>
      </c>
    </row>
    <row r="4599" spans="12:16">
      <c r="L4599" s="1">
        <v>234.34719848632801</v>
      </c>
      <c r="M4599" s="2">
        <f t="shared" si="234"/>
        <v>2.1067306942982325E-2</v>
      </c>
      <c r="N4599" s="2">
        <f t="shared" si="235"/>
        <v>9.0284914664806593E-3</v>
      </c>
      <c r="O4599" s="1">
        <v>0.121304784943999</v>
      </c>
      <c r="P4599" s="2">
        <f t="shared" si="236"/>
        <v>6.6359412278632846E-2</v>
      </c>
    </row>
    <row r="4600" spans="12:16">
      <c r="L4600" s="1">
        <v>234.390495300293</v>
      </c>
      <c r="M4600" s="2">
        <f t="shared" si="234"/>
        <v>2.106341537191719E-2</v>
      </c>
      <c r="N4600" s="2">
        <f t="shared" si="235"/>
        <v>9.0268238466606476E-3</v>
      </c>
      <c r="O4600" s="1">
        <v>0.121338060982461</v>
      </c>
      <c r="P4600" s="2">
        <f t="shared" si="236"/>
        <v>6.634715527295576E-2</v>
      </c>
    </row>
    <row r="4601" spans="12:16">
      <c r="L4601" s="1">
        <v>234.43589782714801</v>
      </c>
      <c r="M4601" s="2">
        <f t="shared" si="234"/>
        <v>2.1059336080772165E-2</v>
      </c>
      <c r="N4601" s="2">
        <f t="shared" si="235"/>
        <v>9.0250757847343266E-3</v>
      </c>
      <c r="O4601" s="1">
        <v>0.121336700512977</v>
      </c>
      <c r="P4601" s="2">
        <f t="shared" si="236"/>
        <v>6.63343070177973E-2</v>
      </c>
    </row>
    <row r="4602" spans="12:16">
      <c r="L4602" s="1">
        <v>234.49186706543</v>
      </c>
      <c r="M4602" s="2">
        <f t="shared" si="234"/>
        <v>2.105430957382369E-2</v>
      </c>
      <c r="N4602" s="2">
        <f t="shared" si="235"/>
        <v>9.0229218208577322E-3</v>
      </c>
      <c r="O4602" s="1">
        <v>0.121247436490535</v>
      </c>
      <c r="P4602" s="2">
        <f t="shared" si="236"/>
        <v>6.6318475383304334E-2</v>
      </c>
    </row>
    <row r="4603" spans="12:16">
      <c r="L4603" s="1">
        <v>234.54770660400399</v>
      </c>
      <c r="M4603" s="2">
        <f t="shared" si="234"/>
        <v>2.1049297105577385E-2</v>
      </c>
      <c r="N4603" s="2">
        <f t="shared" si="235"/>
        <v>9.020773872755683E-3</v>
      </c>
      <c r="O4603" s="1">
        <v>0.12126970736341899</v>
      </c>
      <c r="P4603" s="2">
        <f t="shared" si="236"/>
        <v>6.6302687964754276E-2</v>
      </c>
    </row>
    <row r="4604" spans="12:16">
      <c r="L4604" s="1">
        <v>234.59228515625</v>
      </c>
      <c r="M4604" s="2">
        <f t="shared" si="234"/>
        <v>2.1045297199143387E-2</v>
      </c>
      <c r="N4604" s="2">
        <f t="shared" si="235"/>
        <v>9.0190598285886381E-3</v>
      </c>
      <c r="O4604" s="1">
        <v>0.12120795664003201</v>
      </c>
      <c r="P4604" s="2">
        <f t="shared" si="236"/>
        <v>6.6290089740126498E-2</v>
      </c>
    </row>
    <row r="4605" spans="12:16">
      <c r="L4605" s="1">
        <v>234.64288330078099</v>
      </c>
      <c r="M4605" s="2">
        <f t="shared" si="234"/>
        <v>2.1040759013393195E-2</v>
      </c>
      <c r="N4605" s="2">
        <f t="shared" si="235"/>
        <v>9.0171151202937949E-3</v>
      </c>
      <c r="O4605" s="1">
        <v>0.121195798489075</v>
      </c>
      <c r="P4605" s="2">
        <f t="shared" si="236"/>
        <v>6.6275796134159404E-2</v>
      </c>
    </row>
    <row r="4606" spans="12:16">
      <c r="L4606" s="1">
        <v>234.70428466796901</v>
      </c>
      <c r="M4606" s="2">
        <f t="shared" si="234"/>
        <v>2.103525450642638E-2</v>
      </c>
      <c r="N4606" s="2">
        <f t="shared" si="235"/>
        <v>9.014756322876849E-3</v>
      </c>
      <c r="O4606" s="1">
        <v>0.121157984980898</v>
      </c>
      <c r="P4606" s="2">
        <f t="shared" si="236"/>
        <v>6.6258458973144849E-2</v>
      </c>
    </row>
    <row r="4607" spans="12:16">
      <c r="L4607" s="1">
        <v>234.754638671875</v>
      </c>
      <c r="M4607" s="2">
        <f t="shared" si="234"/>
        <v>2.1030742521940909E-2</v>
      </c>
      <c r="N4607" s="2">
        <f t="shared" si="235"/>
        <v>9.012822842173307E-3</v>
      </c>
      <c r="O4607" s="1">
        <v>0.121316677436635</v>
      </c>
      <c r="P4607" s="2">
        <f t="shared" si="236"/>
        <v>6.6244247889973809E-2</v>
      </c>
    </row>
    <row r="4608" spans="12:16">
      <c r="L4608" s="1">
        <v>234.80403137207</v>
      </c>
      <c r="M4608" s="2">
        <f t="shared" si="234"/>
        <v>2.1026318555477496E-2</v>
      </c>
      <c r="N4608" s="2">
        <f t="shared" si="235"/>
        <v>9.0109270789682228E-3</v>
      </c>
      <c r="O4608" s="1">
        <v>0.121193872987526</v>
      </c>
      <c r="P4608" s="2">
        <f t="shared" si="236"/>
        <v>6.6230314030416446E-2</v>
      </c>
    </row>
    <row r="4609" spans="12:16">
      <c r="L4609" s="1">
        <v>234.85920715332</v>
      </c>
      <c r="M4609" s="2">
        <f t="shared" si="234"/>
        <v>2.102137881491049E-2</v>
      </c>
      <c r="N4609" s="2">
        <f t="shared" si="235"/>
        <v>9.0088102955192539E-3</v>
      </c>
      <c r="O4609" s="1">
        <v>0.121205307620894</v>
      </c>
      <c r="P4609" s="2">
        <f t="shared" si="236"/>
        <v>6.6214755672066528E-2</v>
      </c>
    </row>
    <row r="4610" spans="12:16">
      <c r="L4610" s="1">
        <v>234.90854644775399</v>
      </c>
      <c r="M4610" s="2">
        <f t="shared" si="234"/>
        <v>2.1016963564744237E-2</v>
      </c>
      <c r="N4610" s="2">
        <f t="shared" si="235"/>
        <v>9.0069182672323223E-3</v>
      </c>
      <c r="O4610" s="1">
        <v>0.121153011940415</v>
      </c>
      <c r="P4610" s="2">
        <f t="shared" si="236"/>
        <v>6.6200849264157577E-2</v>
      </c>
    </row>
    <row r="4611" spans="12:16">
      <c r="L4611" s="1">
        <v>234.95811462402301</v>
      </c>
      <c r="M4611" s="2">
        <f t="shared" ref="M4611:M4674" si="237">$H$2*$H$5*$H$6/$H$9/L4611*$S$1</f>
        <v>2.1012529699770969E-2</v>
      </c>
      <c r="N4611" s="2">
        <f t="shared" ref="N4611:N4674" si="238">$H$4*_xlfn.COTH($H$4*M4611)-1/2/$H$2*_xlfn.COTH(M4611/2/$H$2)</f>
        <v>9.0050182620089458E-3</v>
      </c>
      <c r="O4611" s="1">
        <v>0.121192617384259</v>
      </c>
      <c r="P4611" s="2">
        <f t="shared" ref="P4611:P4674" si="239">$H$5*$H$2*N4611</f>
        <v>6.6186884225765755E-2</v>
      </c>
    </row>
    <row r="4612" spans="12:16">
      <c r="L4612" s="1">
        <v>235.00823211669899</v>
      </c>
      <c r="M4612" s="2">
        <f t="shared" si="237"/>
        <v>2.1008048600135238E-2</v>
      </c>
      <c r="N4612" s="2">
        <f t="shared" si="238"/>
        <v>9.0030980156257101E-3</v>
      </c>
      <c r="O4612" s="1">
        <v>0.12107274057356</v>
      </c>
      <c r="P4612" s="2">
        <f t="shared" si="239"/>
        <v>6.617277041484898E-2</v>
      </c>
    </row>
    <row r="4613" spans="12:16">
      <c r="L4613" s="1">
        <v>235.06453704833999</v>
      </c>
      <c r="M4613" s="2">
        <f t="shared" si="237"/>
        <v>2.1003016549128336E-2</v>
      </c>
      <c r="N4613" s="2">
        <f t="shared" si="238"/>
        <v>9.0009416747776072E-3</v>
      </c>
      <c r="O4613" s="1">
        <v>0.121053556541752</v>
      </c>
      <c r="P4613" s="2">
        <f t="shared" si="239"/>
        <v>6.6156921309615424E-2</v>
      </c>
    </row>
    <row r="4614" spans="12:16">
      <c r="L4614" s="1">
        <v>235.10920715332</v>
      </c>
      <c r="M4614" s="2">
        <f t="shared" si="237"/>
        <v>2.0999026033548335E-2</v>
      </c>
      <c r="N4614" s="2">
        <f t="shared" si="238"/>
        <v>8.999231653916695E-3</v>
      </c>
      <c r="O4614" s="1">
        <v>0.121220540205145</v>
      </c>
      <c r="P4614" s="2">
        <f t="shared" si="239"/>
        <v>6.6144352656287708E-2</v>
      </c>
    </row>
    <row r="4615" spans="12:16">
      <c r="L4615" s="1">
        <v>235.15985107421901</v>
      </c>
      <c r="M4615" s="2">
        <f t="shared" si="237"/>
        <v>2.0994503692644727E-2</v>
      </c>
      <c r="N4615" s="2">
        <f t="shared" si="238"/>
        <v>8.9972937344668935E-3</v>
      </c>
      <c r="O4615" s="1">
        <v>0.121104545126553</v>
      </c>
      <c r="P4615" s="2">
        <f t="shared" si="239"/>
        <v>6.613010894833167E-2</v>
      </c>
    </row>
    <row r="4616" spans="12:16">
      <c r="L4616" s="1">
        <v>235.21038055419899</v>
      </c>
      <c r="M4616" s="2">
        <f t="shared" si="237"/>
        <v>2.0989993511795025E-2</v>
      </c>
      <c r="N4616" s="2">
        <f t="shared" si="238"/>
        <v>8.9953610257964556E-3</v>
      </c>
      <c r="O4616" s="1">
        <v>0.12111924394885799</v>
      </c>
      <c r="P4616" s="2">
        <f t="shared" si="239"/>
        <v>6.6115903539603949E-2</v>
      </c>
    </row>
    <row r="4617" spans="12:16">
      <c r="L4617" s="1">
        <v>235.25482177734401</v>
      </c>
      <c r="M4617" s="2">
        <f t="shared" si="237"/>
        <v>2.0986028360396966E-2</v>
      </c>
      <c r="N4617" s="2">
        <f t="shared" si="238"/>
        <v>8.9936618737738172E-3</v>
      </c>
      <c r="O4617" s="1">
        <v>0.12104473186978799</v>
      </c>
      <c r="P4617" s="2">
        <f t="shared" si="239"/>
        <v>6.6103414772237565E-2</v>
      </c>
    </row>
    <row r="4618" spans="12:16">
      <c r="L4618" s="1">
        <v>235.305534362793</v>
      </c>
      <c r="M4618" s="2">
        <f t="shared" si="237"/>
        <v>2.098150549288625E-2</v>
      </c>
      <c r="N4618" s="2">
        <f t="shared" si="238"/>
        <v>8.991723728392742E-3</v>
      </c>
      <c r="O4618" s="1">
        <v>0.120974807646941</v>
      </c>
      <c r="P4618" s="2">
        <f t="shared" si="239"/>
        <v>6.6089169403686657E-2</v>
      </c>
    </row>
    <row r="4619" spans="12:16">
      <c r="L4619" s="1">
        <v>235.35611724853501</v>
      </c>
      <c r="M4619" s="2">
        <f t="shared" si="237"/>
        <v>2.0976996134440633E-2</v>
      </c>
      <c r="N4619" s="2">
        <f t="shared" si="238"/>
        <v>8.9897913718459677E-3</v>
      </c>
      <c r="O4619" s="1">
        <v>0.121114775367704</v>
      </c>
      <c r="P4619" s="2">
        <f t="shared" si="239"/>
        <v>6.6074966583067871E-2</v>
      </c>
    </row>
    <row r="4620" spans="12:16">
      <c r="L4620" s="1">
        <v>235.40178680419899</v>
      </c>
      <c r="M4620" s="2">
        <f t="shared" si="237"/>
        <v>2.0972926453808081E-2</v>
      </c>
      <c r="N4620" s="2">
        <f t="shared" si="238"/>
        <v>8.9880474265839894E-3</v>
      </c>
      <c r="O4620" s="1">
        <v>0.12110046102159901</v>
      </c>
      <c r="P4620" s="2">
        <f t="shared" si="239"/>
        <v>6.6062148585392333E-2</v>
      </c>
    </row>
    <row r="4621" spans="12:16">
      <c r="L4621" s="1">
        <v>235.447959899902</v>
      </c>
      <c r="M4621" s="2">
        <f t="shared" si="237"/>
        <v>2.096881350697798E-2</v>
      </c>
      <c r="N4621" s="2">
        <f t="shared" si="238"/>
        <v>8.9862849407040812E-3</v>
      </c>
      <c r="O4621" s="1">
        <v>0.12113487916899</v>
      </c>
      <c r="P4621" s="2">
        <f t="shared" si="239"/>
        <v>6.6049194314174997E-2</v>
      </c>
    </row>
    <row r="4622" spans="12:16">
      <c r="L4622" s="1">
        <v>235.49951934814499</v>
      </c>
      <c r="M4622" s="2">
        <f t="shared" si="237"/>
        <v>2.0964222667651758E-2</v>
      </c>
      <c r="N4622" s="2">
        <f t="shared" si="238"/>
        <v>8.9843176675898917E-3</v>
      </c>
      <c r="O4622" s="1">
        <v>0.12087421479140199</v>
      </c>
      <c r="P4622" s="2">
        <f t="shared" si="239"/>
        <v>6.603473485678571E-2</v>
      </c>
    </row>
    <row r="4623" spans="12:16">
      <c r="L4623" s="1">
        <v>235.55166625976599</v>
      </c>
      <c r="M4623" s="2">
        <f t="shared" si="237"/>
        <v>2.0959581564984085E-2</v>
      </c>
      <c r="N4623" s="2">
        <f t="shared" si="238"/>
        <v>8.9823288554455871E-3</v>
      </c>
      <c r="O4623" s="1">
        <v>0.120963838578238</v>
      </c>
      <c r="P4623" s="2">
        <f t="shared" si="239"/>
        <v>6.6020117087525074E-2</v>
      </c>
    </row>
    <row r="4624" spans="12:16">
      <c r="L4624" s="1">
        <v>235.59798431396499</v>
      </c>
      <c r="M4624" s="2">
        <f t="shared" si="237"/>
        <v>2.0955460956576751E-2</v>
      </c>
      <c r="N4624" s="2">
        <f t="shared" si="238"/>
        <v>8.9805630861832242E-3</v>
      </c>
      <c r="O4624" s="1">
        <v>0.120984424868004</v>
      </c>
      <c r="P4624" s="2">
        <f t="shared" si="239"/>
        <v>6.6007138683446709E-2</v>
      </c>
    </row>
    <row r="4625" spans="12:16">
      <c r="L4625" s="1">
        <v>235.64968109130899</v>
      </c>
      <c r="M4625" s="2">
        <f t="shared" si="237"/>
        <v>2.0950863751971187E-2</v>
      </c>
      <c r="N4625" s="2">
        <f t="shared" si="238"/>
        <v>8.9785930851036255E-3</v>
      </c>
      <c r="O4625" s="1">
        <v>0.121028721327251</v>
      </c>
      <c r="P4625" s="2">
        <f t="shared" si="239"/>
        <v>6.5992659175511656E-2</v>
      </c>
    </row>
    <row r="4626" spans="12:16">
      <c r="L4626" s="1">
        <v>235.70050048828099</v>
      </c>
      <c r="M4626" s="2">
        <f t="shared" si="237"/>
        <v>2.0946346535165486E-2</v>
      </c>
      <c r="N4626" s="2">
        <f t="shared" si="238"/>
        <v>8.976657360406648E-3</v>
      </c>
      <c r="O4626" s="1">
        <v>0.12096482978131</v>
      </c>
      <c r="P4626" s="2">
        <f t="shared" si="239"/>
        <v>6.5978431598988863E-2</v>
      </c>
    </row>
    <row r="4627" spans="12:16">
      <c r="L4627" s="1">
        <v>235.76253509521499</v>
      </c>
      <c r="M4627" s="2">
        <f t="shared" si="237"/>
        <v>2.0940835064169945E-2</v>
      </c>
      <c r="N4627" s="2">
        <f t="shared" si="238"/>
        <v>8.9742955762659449E-3</v>
      </c>
      <c r="O4627" s="1">
        <v>0.12089295475424799</v>
      </c>
      <c r="P4627" s="2">
        <f t="shared" si="239"/>
        <v>6.5961072485554703E-2</v>
      </c>
    </row>
    <row r="4628" spans="12:16">
      <c r="L4628" s="1">
        <v>235.82096099853501</v>
      </c>
      <c r="M4628" s="2">
        <f t="shared" si="237"/>
        <v>2.0935646860374493E-2</v>
      </c>
      <c r="N4628" s="2">
        <f t="shared" si="238"/>
        <v>8.9720723189472551E-3</v>
      </c>
      <c r="O4628" s="1">
        <v>0.12106484458842</v>
      </c>
      <c r="P4628" s="2">
        <f t="shared" si="239"/>
        <v>6.5944731544262336E-2</v>
      </c>
    </row>
    <row r="4629" spans="12:16">
      <c r="L4629" s="1">
        <v>235.88189697265599</v>
      </c>
      <c r="M4629" s="2">
        <f t="shared" si="237"/>
        <v>2.0930238501141916E-2</v>
      </c>
      <c r="N4629" s="2">
        <f t="shared" si="238"/>
        <v>8.9697547201552652E-3</v>
      </c>
      <c r="O4629" s="1">
        <v>0.120989179536568</v>
      </c>
      <c r="P4629" s="2">
        <f t="shared" si="239"/>
        <v>6.5927697193141205E-2</v>
      </c>
    </row>
    <row r="4630" spans="12:16">
      <c r="L4630" s="1">
        <v>235.936576843262</v>
      </c>
      <c r="M4630" s="2">
        <f t="shared" si="237"/>
        <v>2.0925387779188127E-2</v>
      </c>
      <c r="N4630" s="2">
        <f t="shared" si="238"/>
        <v>8.9676760808501399E-3</v>
      </c>
      <c r="O4630" s="1">
        <v>0.120903590415482</v>
      </c>
      <c r="P4630" s="2">
        <f t="shared" si="239"/>
        <v>6.5912419194248534E-2</v>
      </c>
    </row>
    <row r="4631" spans="12:16">
      <c r="L4631" s="1">
        <v>235.98681640625</v>
      </c>
      <c r="M4631" s="2">
        <f t="shared" si="237"/>
        <v>2.0920932944153738E-2</v>
      </c>
      <c r="N4631" s="2">
        <f t="shared" si="238"/>
        <v>8.9657670875453732E-3</v>
      </c>
      <c r="O4631" s="1">
        <v>0.120912650386929</v>
      </c>
      <c r="P4631" s="2">
        <f t="shared" si="239"/>
        <v>6.5898388093458493E-2</v>
      </c>
    </row>
    <row r="4632" spans="12:16">
      <c r="L4632" s="1">
        <v>236.03720092773401</v>
      </c>
      <c r="M4632" s="2">
        <f t="shared" si="237"/>
        <v>2.0916467159983923E-2</v>
      </c>
      <c r="N4632" s="2">
        <f t="shared" si="238"/>
        <v>8.9638534022427052E-3</v>
      </c>
      <c r="O4632" s="1">
        <v>0.120974906045504</v>
      </c>
      <c r="P4632" s="2">
        <f t="shared" si="239"/>
        <v>6.5884322506483892E-2</v>
      </c>
    </row>
    <row r="4633" spans="12:16">
      <c r="L4633" s="1">
        <v>236.09421539306601</v>
      </c>
      <c r="M4633" s="2">
        <f t="shared" si="237"/>
        <v>2.0911416035839372E-2</v>
      </c>
      <c r="N4633" s="2">
        <f t="shared" si="238"/>
        <v>8.9616888859325172E-3</v>
      </c>
      <c r="O4633" s="1">
        <v>0.12086671763748</v>
      </c>
      <c r="P4633" s="2">
        <f t="shared" si="239"/>
        <v>6.5868413311604007E-2</v>
      </c>
    </row>
    <row r="4634" spans="12:16">
      <c r="L4634" s="1">
        <v>236.14891052246099</v>
      </c>
      <c r="M4634" s="2">
        <f t="shared" si="237"/>
        <v>2.0906572682535804E-2</v>
      </c>
      <c r="N4634" s="2">
        <f t="shared" si="238"/>
        <v>8.9596134038245623E-3</v>
      </c>
      <c r="O4634" s="1">
        <v>0.120883109788278</v>
      </c>
      <c r="P4634" s="2">
        <f t="shared" si="239"/>
        <v>6.5853158518110536E-2</v>
      </c>
    </row>
    <row r="4635" spans="12:16">
      <c r="L4635" s="1">
        <v>236.18663024902301</v>
      </c>
      <c r="M4635" s="2">
        <f t="shared" si="237"/>
        <v>2.0903233838994565E-2</v>
      </c>
      <c r="N4635" s="2">
        <f t="shared" si="238"/>
        <v>8.9581826367677309E-3</v>
      </c>
      <c r="O4635" s="1">
        <v>0.12081476593000399</v>
      </c>
      <c r="P4635" s="2">
        <f t="shared" si="239"/>
        <v>6.584264238024283E-2</v>
      </c>
    </row>
    <row r="4636" spans="12:16">
      <c r="L4636" s="1">
        <v>236.23598480224601</v>
      </c>
      <c r="M4636" s="2">
        <f t="shared" si="237"/>
        <v>2.0898866723764838E-2</v>
      </c>
      <c r="N4636" s="2">
        <f t="shared" si="238"/>
        <v>8.9563112328576722E-3</v>
      </c>
      <c r="O4636" s="1">
        <v>0.120741261237436</v>
      </c>
      <c r="P4636" s="2">
        <f t="shared" si="239"/>
        <v>6.5828887561503902E-2</v>
      </c>
    </row>
    <row r="4637" spans="12:16">
      <c r="L4637" s="1">
        <v>236.29067230224601</v>
      </c>
      <c r="M4637" s="2">
        <f t="shared" si="237"/>
        <v>2.0894029855839328E-2</v>
      </c>
      <c r="N4637" s="2">
        <f t="shared" si="238"/>
        <v>8.9542385295686699E-3</v>
      </c>
      <c r="O4637" s="1">
        <v>0.120812687022816</v>
      </c>
      <c r="P4637" s="2">
        <f t="shared" si="239"/>
        <v>6.5813653192329735E-2</v>
      </c>
    </row>
    <row r="4638" spans="12:16">
      <c r="L4638" s="1">
        <v>236.34593200683599</v>
      </c>
      <c r="M4638" s="2">
        <f t="shared" si="237"/>
        <v>2.0889144652579326E-2</v>
      </c>
      <c r="N4638" s="2">
        <f t="shared" si="238"/>
        <v>8.9521451134615404E-3</v>
      </c>
      <c r="O4638" s="1">
        <v>0.12068868564954401</v>
      </c>
      <c r="P4638" s="2">
        <f t="shared" si="239"/>
        <v>6.5798266583942333E-2</v>
      </c>
    </row>
    <row r="4639" spans="12:16">
      <c r="L4639" s="1">
        <v>236.40115356445301</v>
      </c>
      <c r="M4639" s="2">
        <f t="shared" si="237"/>
        <v>2.0884265103187923E-2</v>
      </c>
      <c r="N4639" s="2">
        <f t="shared" si="238"/>
        <v>8.9500541200280281E-3</v>
      </c>
      <c r="O4639" s="1">
        <v>0.120901561039785</v>
      </c>
      <c r="P4639" s="2">
        <f t="shared" si="239"/>
        <v>6.5782897782206015E-2</v>
      </c>
    </row>
    <row r="4640" spans="12:16">
      <c r="L4640" s="1">
        <v>236.45066070556601</v>
      </c>
      <c r="M4640" s="2">
        <f t="shared" si="237"/>
        <v>2.0879892435095478E-2</v>
      </c>
      <c r="N4640" s="2">
        <f t="shared" si="238"/>
        <v>8.9481803362119194E-3</v>
      </c>
      <c r="O4640" s="1">
        <v>0.12074270110570599</v>
      </c>
      <c r="P4640" s="2">
        <f t="shared" si="239"/>
        <v>6.5769125471157611E-2</v>
      </c>
    </row>
    <row r="4641" spans="12:16">
      <c r="L4641" s="1">
        <v>236.50619506835901</v>
      </c>
      <c r="M4641" s="2">
        <f t="shared" si="237"/>
        <v>2.0874989597259731E-2</v>
      </c>
      <c r="N4641" s="2">
        <f t="shared" si="238"/>
        <v>8.9460793629356772E-3</v>
      </c>
      <c r="O4641" s="1">
        <v>0.120784297406685</v>
      </c>
      <c r="P4641" s="2">
        <f t="shared" si="239"/>
        <v>6.5753683317577236E-2</v>
      </c>
    </row>
    <row r="4642" spans="12:16">
      <c r="L4642" s="1">
        <v>236.56142425537101</v>
      </c>
      <c r="M4642" s="2">
        <f t="shared" si="237"/>
        <v>2.08701159848017E-2</v>
      </c>
      <c r="N4642" s="2">
        <f t="shared" si="238"/>
        <v>8.9439909132877915E-3</v>
      </c>
      <c r="O4642" s="1">
        <v>0.120743599165632</v>
      </c>
      <c r="P4642" s="2">
        <f t="shared" si="239"/>
        <v>6.573833321266527E-2</v>
      </c>
    </row>
    <row r="4643" spans="12:16">
      <c r="L4643" s="1">
        <v>236.61567687988301</v>
      </c>
      <c r="M4643" s="2">
        <f t="shared" si="237"/>
        <v>2.0865330762702406E-2</v>
      </c>
      <c r="N4643" s="2">
        <f t="shared" si="238"/>
        <v>8.9419403407404729E-3</v>
      </c>
      <c r="O4643" s="1">
        <v>0.12080320413522699</v>
      </c>
      <c r="P4643" s="2">
        <f t="shared" si="239"/>
        <v>6.5723261504442479E-2</v>
      </c>
    </row>
    <row r="4644" spans="12:16">
      <c r="L4644" s="1">
        <v>236.671180725098</v>
      </c>
      <c r="M4644" s="2">
        <f t="shared" si="237"/>
        <v>2.0860437450025027E-2</v>
      </c>
      <c r="N4644" s="2">
        <f t="shared" si="238"/>
        <v>8.9398434488856537E-3</v>
      </c>
      <c r="O4644" s="1">
        <v>0.12070239456489899</v>
      </c>
      <c r="P4644" s="2">
        <f t="shared" si="239"/>
        <v>6.5707849349309566E-2</v>
      </c>
    </row>
    <row r="4645" spans="12:16">
      <c r="L4645" s="1">
        <v>236.72063446044899</v>
      </c>
      <c r="M4645" s="2">
        <f t="shared" si="237"/>
        <v>2.08560794583556E-2</v>
      </c>
      <c r="N4645" s="2">
        <f t="shared" si="238"/>
        <v>8.9379759537209225E-3</v>
      </c>
      <c r="O4645" s="1">
        <v>0.120682806494781</v>
      </c>
      <c r="P4645" s="2">
        <f t="shared" si="239"/>
        <v>6.5694123259848788E-2</v>
      </c>
    </row>
    <row r="4646" spans="12:16">
      <c r="L4646" s="1">
        <v>236.769325256348</v>
      </c>
      <c r="M4646" s="2">
        <f t="shared" si="237"/>
        <v>2.0851790477479128E-2</v>
      </c>
      <c r="N4646" s="2">
        <f t="shared" si="238"/>
        <v>8.9361380311174798E-3</v>
      </c>
      <c r="O4646" s="1">
        <v>0.120693950475072</v>
      </c>
      <c r="P4646" s="2">
        <f t="shared" si="239"/>
        <v>6.5680614528713488E-2</v>
      </c>
    </row>
    <row r="4647" spans="12:16">
      <c r="L4647" s="1">
        <v>236.818283081055</v>
      </c>
      <c r="M4647" s="2">
        <f t="shared" si="237"/>
        <v>2.0847479753282744E-2</v>
      </c>
      <c r="N4647" s="2">
        <f t="shared" si="238"/>
        <v>8.9342907909326641E-3</v>
      </c>
      <c r="O4647" s="1">
        <v>0.120653836227868</v>
      </c>
      <c r="P4647" s="2">
        <f t="shared" si="239"/>
        <v>6.5667037313355089E-2</v>
      </c>
    </row>
    <row r="4648" spans="12:16">
      <c r="L4648" s="1">
        <v>236.86139678955101</v>
      </c>
      <c r="M4648" s="2">
        <f t="shared" si="237"/>
        <v>2.0843685077674382E-2</v>
      </c>
      <c r="N4648" s="2">
        <f t="shared" si="238"/>
        <v>8.9326646888707728E-3</v>
      </c>
      <c r="O4648" s="1">
        <v>0.120670799969329</v>
      </c>
      <c r="P4648" s="2">
        <f t="shared" si="239"/>
        <v>6.5655085463200188E-2</v>
      </c>
    </row>
    <row r="4649" spans="12:16">
      <c r="L4649" s="1">
        <v>236.90590667724601</v>
      </c>
      <c r="M4649" s="2">
        <f t="shared" si="237"/>
        <v>2.0839768965598623E-2</v>
      </c>
      <c r="N4649" s="2">
        <f t="shared" si="238"/>
        <v>8.9309865485205364E-3</v>
      </c>
      <c r="O4649" s="1">
        <v>0.120675789917307</v>
      </c>
      <c r="P4649" s="2">
        <f t="shared" si="239"/>
        <v>6.5642751131625945E-2</v>
      </c>
    </row>
    <row r="4650" spans="12:16">
      <c r="L4650" s="1">
        <v>236.962120056152</v>
      </c>
      <c r="M4650" s="2">
        <f t="shared" si="237"/>
        <v>2.0834825247890078E-2</v>
      </c>
      <c r="N4650" s="2">
        <f t="shared" si="238"/>
        <v>8.9288680564152401E-3</v>
      </c>
      <c r="O4650" s="1">
        <v>0.12077085271969699</v>
      </c>
      <c r="P4650" s="2">
        <f t="shared" si="239"/>
        <v>6.5627180214652026E-2</v>
      </c>
    </row>
    <row r="4651" spans="12:16">
      <c r="L4651" s="1">
        <v>237.01739501953099</v>
      </c>
      <c r="M4651" s="2">
        <f t="shared" si="237"/>
        <v>2.0829966346278699E-2</v>
      </c>
      <c r="N4651" s="2">
        <f t="shared" si="238"/>
        <v>8.9267859097361679E-3</v>
      </c>
      <c r="O4651" s="1">
        <v>0.120615303028254</v>
      </c>
      <c r="P4651" s="2">
        <f t="shared" si="239"/>
        <v>6.5611876436560843E-2</v>
      </c>
    </row>
    <row r="4652" spans="12:16">
      <c r="L4652" s="1">
        <v>237.06120300293</v>
      </c>
      <c r="M4652" s="2">
        <f t="shared" si="237"/>
        <v>2.0826117049943658E-2</v>
      </c>
      <c r="N4652" s="2">
        <f t="shared" si="238"/>
        <v>8.9251364011531109E-3</v>
      </c>
      <c r="O4652" s="1">
        <v>0.120605236123823</v>
      </c>
      <c r="P4652" s="2">
        <f t="shared" si="239"/>
        <v>6.5599752548475374E-2</v>
      </c>
    </row>
    <row r="4653" spans="12:16">
      <c r="L4653" s="1">
        <v>237.11647796630899</v>
      </c>
      <c r="M4653" s="2">
        <f t="shared" si="237"/>
        <v>2.0821262208697972E-2</v>
      </c>
      <c r="N4653" s="2">
        <f t="shared" si="238"/>
        <v>8.9230559942521381E-3</v>
      </c>
      <c r="O4653" s="1">
        <v>0.120594537582493</v>
      </c>
      <c r="P4653" s="2">
        <f t="shared" si="239"/>
        <v>6.5584461557753215E-2</v>
      </c>
    </row>
    <row r="4654" spans="12:16">
      <c r="L4654" s="1">
        <v>237.17201232910199</v>
      </c>
      <c r="M4654" s="2">
        <f t="shared" si="237"/>
        <v>2.0816386863087205E-2</v>
      </c>
      <c r="N4654" s="2">
        <f t="shared" si="238"/>
        <v>8.9209668006660081E-3</v>
      </c>
      <c r="O4654" s="1">
        <v>0.12060270133734</v>
      </c>
      <c r="P4654" s="2">
        <f t="shared" si="239"/>
        <v>6.5569105984895168E-2</v>
      </c>
    </row>
    <row r="4655" spans="12:16">
      <c r="L4655" s="1">
        <v>237.22101593017601</v>
      </c>
      <c r="M4655" s="2">
        <f t="shared" si="237"/>
        <v>2.0812086746954402E-2</v>
      </c>
      <c r="N4655" s="2">
        <f t="shared" si="238"/>
        <v>8.9191241055601722E-3</v>
      </c>
      <c r="O4655" s="1">
        <v>0.120558608998452</v>
      </c>
      <c r="P4655" s="2">
        <f t="shared" si="239"/>
        <v>6.5555562175867277E-2</v>
      </c>
    </row>
    <row r="4656" spans="12:16">
      <c r="L4656" s="1">
        <v>237.28070068359401</v>
      </c>
      <c r="M4656" s="2">
        <f t="shared" si="237"/>
        <v>2.0806851747807706E-2</v>
      </c>
      <c r="N4656" s="2">
        <f t="shared" si="238"/>
        <v>8.9168807922206383E-3</v>
      </c>
      <c r="O4656" s="1">
        <v>0.120496802638759</v>
      </c>
      <c r="P4656" s="2">
        <f t="shared" si="239"/>
        <v>6.5539073822821703E-2</v>
      </c>
    </row>
    <row r="4657" spans="12:16">
      <c r="L4657" s="1">
        <v>237.34104156494101</v>
      </c>
      <c r="M4657" s="2">
        <f t="shared" si="237"/>
        <v>2.0801561875629506E-2</v>
      </c>
      <c r="N4657" s="2">
        <f t="shared" si="238"/>
        <v>8.914613964442708E-3</v>
      </c>
      <c r="O4657" s="1">
        <v>0.120614715716697</v>
      </c>
      <c r="P4657" s="2">
        <f t="shared" si="239"/>
        <v>6.552241263865391E-2</v>
      </c>
    </row>
    <row r="4658" spans="12:16">
      <c r="L4658" s="1">
        <v>237.38984680175801</v>
      </c>
      <c r="M4658" s="2">
        <f t="shared" si="237"/>
        <v>2.0797285259897279E-2</v>
      </c>
      <c r="N4658" s="2">
        <f t="shared" si="238"/>
        <v>8.9127813394895838E-3</v>
      </c>
      <c r="O4658" s="1">
        <v>0.120567164753932</v>
      </c>
      <c r="P4658" s="2">
        <f t="shared" si="239"/>
        <v>6.5508942845248441E-2</v>
      </c>
    </row>
    <row r="4659" spans="12:16">
      <c r="L4659" s="1">
        <v>237.43380737304699</v>
      </c>
      <c r="M4659" s="2">
        <f t="shared" si="237"/>
        <v>2.0793434668646606E-2</v>
      </c>
      <c r="N4659" s="2">
        <f t="shared" si="238"/>
        <v>8.9111312754184269E-3</v>
      </c>
      <c r="O4659" s="1">
        <v>0.12051777829350201</v>
      </c>
      <c r="P4659" s="2">
        <f t="shared" si="239"/>
        <v>6.5496814874325446E-2</v>
      </c>
    </row>
    <row r="4660" spans="12:16">
      <c r="L4660" s="1">
        <v>237.48306274414099</v>
      </c>
      <c r="M4660" s="2">
        <f t="shared" si="237"/>
        <v>2.0789121989127111E-2</v>
      </c>
      <c r="N4660" s="2">
        <f t="shared" si="238"/>
        <v>8.909283196146589E-3</v>
      </c>
      <c r="O4660" s="1">
        <v>0.120458009616181</v>
      </c>
      <c r="P4660" s="2">
        <f t="shared" si="239"/>
        <v>6.5483231491677438E-2</v>
      </c>
    </row>
    <row r="4661" spans="12:16">
      <c r="L4661" s="1">
        <v>237.531608581543</v>
      </c>
      <c r="M4661" s="2">
        <f t="shared" si="237"/>
        <v>2.0784873184760227E-2</v>
      </c>
      <c r="N4661" s="2">
        <f t="shared" si="238"/>
        <v>8.9074624887004461E-3</v>
      </c>
      <c r="O4661" s="1">
        <v>0.120470636042442</v>
      </c>
      <c r="P4661" s="2">
        <f t="shared" si="239"/>
        <v>6.5469849291948282E-2</v>
      </c>
    </row>
    <row r="4662" spans="12:16">
      <c r="L4662" s="1">
        <v>237.576866149902</v>
      </c>
      <c r="M4662" s="2">
        <f t="shared" si="237"/>
        <v>2.0780913738563982E-2</v>
      </c>
      <c r="N4662" s="2">
        <f t="shared" si="238"/>
        <v>8.9057657776336896E-3</v>
      </c>
      <c r="O4662" s="1">
        <v>0.12045967210216001</v>
      </c>
      <c r="P4662" s="2">
        <f t="shared" si="239"/>
        <v>6.5457378465607619E-2</v>
      </c>
    </row>
    <row r="4663" spans="12:16">
      <c r="L4663" s="1">
        <v>237.62136840820301</v>
      </c>
      <c r="M4663" s="2">
        <f t="shared" si="237"/>
        <v>2.0777021842826156E-2</v>
      </c>
      <c r="N4663" s="2">
        <f t="shared" si="238"/>
        <v>8.9040980133674452E-3</v>
      </c>
      <c r="O4663" s="1">
        <v>0.120422561837134</v>
      </c>
      <c r="P4663" s="2">
        <f t="shared" si="239"/>
        <v>6.5445120398250733E-2</v>
      </c>
    </row>
    <row r="4664" spans="12:16">
      <c r="L4664" s="1">
        <v>237.66500854492199</v>
      </c>
      <c r="M4664" s="2">
        <f t="shared" si="237"/>
        <v>2.0773206758395404E-2</v>
      </c>
      <c r="N4664" s="2">
        <f t="shared" si="238"/>
        <v>8.9024631643752627E-3</v>
      </c>
      <c r="O4664" s="1">
        <v>0.120491283854872</v>
      </c>
      <c r="P4664" s="2">
        <f t="shared" si="239"/>
        <v>6.5433104258158181E-2</v>
      </c>
    </row>
    <row r="4665" spans="12:16">
      <c r="L4665" s="1">
        <v>237.73274230957</v>
      </c>
      <c r="M4665" s="2">
        <f t="shared" si="237"/>
        <v>2.0767288147925982E-2</v>
      </c>
      <c r="N4665" s="2">
        <f t="shared" si="238"/>
        <v>8.8999269073468668E-3</v>
      </c>
      <c r="O4665" s="1">
        <v>0.12043654277126301</v>
      </c>
      <c r="P4665" s="2">
        <f t="shared" si="239"/>
        <v>6.5414462768999482E-2</v>
      </c>
    </row>
    <row r="4666" spans="12:16">
      <c r="L4666" s="1">
        <v>237.77832794189499</v>
      </c>
      <c r="M4666" s="2">
        <f t="shared" si="237"/>
        <v>2.0763306750756223E-2</v>
      </c>
      <c r="N4666" s="2">
        <f t="shared" si="238"/>
        <v>8.8982207894332532E-3</v>
      </c>
      <c r="O4666" s="1">
        <v>0.120548545257291</v>
      </c>
      <c r="P4666" s="2">
        <f t="shared" si="239"/>
        <v>6.5401922802334422E-2</v>
      </c>
    </row>
    <row r="4667" spans="12:16">
      <c r="L4667" s="1">
        <v>237.84434509277301</v>
      </c>
      <c r="M4667" s="2">
        <f t="shared" si="237"/>
        <v>2.0757543593536921E-2</v>
      </c>
      <c r="N4667" s="2">
        <f t="shared" si="238"/>
        <v>8.8957511473282125E-3</v>
      </c>
      <c r="O4667" s="1">
        <v>0.120453627182478</v>
      </c>
      <c r="P4667" s="2">
        <f t="shared" si="239"/>
        <v>6.5383770932862365E-2</v>
      </c>
    </row>
    <row r="4668" spans="12:16">
      <c r="L4668" s="1">
        <v>237.88836669921901</v>
      </c>
      <c r="M4668" s="2">
        <f t="shared" si="237"/>
        <v>2.0753702378316776E-2</v>
      </c>
      <c r="N4668" s="2">
        <f t="shared" si="238"/>
        <v>8.8941051003601501E-3</v>
      </c>
      <c r="O4668" s="1">
        <v>0.12041862704167799</v>
      </c>
      <c r="P4668" s="2">
        <f t="shared" si="239"/>
        <v>6.5371672487647109E-2</v>
      </c>
    </row>
    <row r="4669" spans="12:16">
      <c r="L4669" s="1">
        <v>237.93259429931601</v>
      </c>
      <c r="M4669" s="2">
        <f t="shared" si="237"/>
        <v>2.0749844619979699E-2</v>
      </c>
      <c r="N4669" s="2">
        <f t="shared" si="238"/>
        <v>8.8924519642432642E-3</v>
      </c>
      <c r="O4669" s="1">
        <v>0.12034076029474999</v>
      </c>
      <c r="P4669" s="2">
        <f t="shared" si="239"/>
        <v>6.5359521937187998E-2</v>
      </c>
    </row>
    <row r="4670" spans="12:16">
      <c r="L4670" s="1">
        <v>237.97711944580101</v>
      </c>
      <c r="M4670" s="2">
        <f t="shared" si="237"/>
        <v>2.0745962356536068E-2</v>
      </c>
      <c r="N4670" s="2">
        <f t="shared" si="238"/>
        <v>8.89078832707213E-3</v>
      </c>
      <c r="O4670" s="1">
        <v>0.120301383199727</v>
      </c>
      <c r="P4670" s="2">
        <f t="shared" si="239"/>
        <v>6.5347294203980166E-2</v>
      </c>
    </row>
    <row r="4671" spans="12:16">
      <c r="L4671" s="1">
        <v>238.03289031982399</v>
      </c>
      <c r="M4671" s="2">
        <f t="shared" si="237"/>
        <v>2.0741101597791689E-2</v>
      </c>
      <c r="N4671" s="2">
        <f t="shared" si="238"/>
        <v>8.8887053825246198E-3</v>
      </c>
      <c r="O4671" s="1">
        <v>0.120396341009742</v>
      </c>
      <c r="P4671" s="2">
        <f t="shared" si="239"/>
        <v>6.5331984561555964E-2</v>
      </c>
    </row>
    <row r="4672" spans="12:16">
      <c r="L4672" s="1">
        <v>238.089637756348</v>
      </c>
      <c r="M4672" s="2">
        <f t="shared" si="237"/>
        <v>2.0736158063258014E-2</v>
      </c>
      <c r="N4672" s="2">
        <f t="shared" si="238"/>
        <v>8.886586966610821E-3</v>
      </c>
      <c r="O4672" s="1">
        <v>0.120373573624717</v>
      </c>
      <c r="P4672" s="2">
        <f t="shared" si="239"/>
        <v>6.5316414204589543E-2</v>
      </c>
    </row>
    <row r="4673" spans="12:16">
      <c r="L4673" s="1">
        <v>238.13409423828099</v>
      </c>
      <c r="M4673" s="2">
        <f t="shared" si="237"/>
        <v>2.0732286897143612E-2</v>
      </c>
      <c r="N4673" s="2">
        <f t="shared" si="238"/>
        <v>8.8849280846119427E-3</v>
      </c>
      <c r="O4673" s="1">
        <v>0.120308638400995</v>
      </c>
      <c r="P4673" s="2">
        <f t="shared" si="239"/>
        <v>6.530422142189779E-2</v>
      </c>
    </row>
    <row r="4674" spans="12:16">
      <c r="L4674" s="1">
        <v>238.18344879150399</v>
      </c>
      <c r="M4674" s="2">
        <f t="shared" si="237"/>
        <v>2.0727990911161835E-2</v>
      </c>
      <c r="N4674" s="2">
        <f t="shared" si="238"/>
        <v>8.8830871576632831E-3</v>
      </c>
      <c r="O4674" s="1">
        <v>0.12029301498256401</v>
      </c>
      <c r="P4674" s="2">
        <f t="shared" si="239"/>
        <v>6.5290690608825142E-2</v>
      </c>
    </row>
    <row r="4675" spans="12:16">
      <c r="L4675" s="1">
        <v>238.23974609375</v>
      </c>
      <c r="M4675" s="2">
        <f t="shared" ref="M4675:M4738" si="240">$H$2*$H$5*$H$6/$H$9/L4675*$S$1</f>
        <v>2.0723092778132349E-2</v>
      </c>
      <c r="N4675" s="2">
        <f t="shared" ref="N4675:N4738" si="241">$H$4*_xlfn.COTH($H$4*M4675)-1/2/$H$2*_xlfn.COTH(M4675/2/$H$2)</f>
        <v>8.8809881970064453E-3</v>
      </c>
      <c r="O4675" s="1">
        <v>0.12040194915237</v>
      </c>
      <c r="P4675" s="2">
        <f t="shared" ref="P4675:P4738" si="242">$H$5*$H$2*N4675</f>
        <v>6.5275263247997373E-2</v>
      </c>
    </row>
    <row r="4676" spans="12:16">
      <c r="L4676" s="1">
        <v>238.29559326171901</v>
      </c>
      <c r="M4676" s="2">
        <f t="shared" si="240"/>
        <v>2.0718236095608866E-2</v>
      </c>
      <c r="N4676" s="2">
        <f t="shared" si="241"/>
        <v>8.878906998695868E-3</v>
      </c>
      <c r="O4676" s="1">
        <v>0.120252039017809</v>
      </c>
      <c r="P4676" s="2">
        <f t="shared" si="242"/>
        <v>6.5259966440414638E-2</v>
      </c>
    </row>
    <row r="4677" spans="12:16">
      <c r="L4677" s="1">
        <v>238.350868225098</v>
      </c>
      <c r="M4677" s="2">
        <f t="shared" si="240"/>
        <v>2.0713431415223221E-2</v>
      </c>
      <c r="N4677" s="2">
        <f t="shared" si="241"/>
        <v>8.876848084383937E-3</v>
      </c>
      <c r="O4677" s="1">
        <v>0.120291245745262</v>
      </c>
      <c r="P4677" s="2">
        <f t="shared" si="242"/>
        <v>6.5244833420221943E-2</v>
      </c>
    </row>
    <row r="4678" spans="12:16">
      <c r="L4678" s="1">
        <v>238.401313781738</v>
      </c>
      <c r="M4678" s="2">
        <f t="shared" si="240"/>
        <v>2.0709048467155149E-2</v>
      </c>
      <c r="N4678" s="2">
        <f t="shared" si="241"/>
        <v>8.8749698918206832E-3</v>
      </c>
      <c r="O4678" s="1">
        <v>0.120232811156105</v>
      </c>
      <c r="P4678" s="2">
        <f t="shared" si="242"/>
        <v>6.5231028704882024E-2</v>
      </c>
    </row>
    <row r="4679" spans="12:16">
      <c r="L4679" s="1">
        <v>238.450981140137</v>
      </c>
      <c r="M4679" s="2">
        <f t="shared" si="240"/>
        <v>2.0704734944403419E-2</v>
      </c>
      <c r="N4679" s="2">
        <f t="shared" si="241"/>
        <v>8.8731214495112454E-3</v>
      </c>
      <c r="O4679" s="1">
        <v>0.120241453492942</v>
      </c>
      <c r="P4679" s="2">
        <f t="shared" si="242"/>
        <v>6.5217442653907665E-2</v>
      </c>
    </row>
    <row r="4680" spans="12:16">
      <c r="L4680" s="1">
        <v>238.50594329833999</v>
      </c>
      <c r="M4680" s="2">
        <f t="shared" si="240"/>
        <v>2.0699963671613197E-2</v>
      </c>
      <c r="N4680" s="2">
        <f t="shared" si="241"/>
        <v>8.8710768507951343E-3</v>
      </c>
      <c r="O4680" s="1">
        <v>0.12020022469139301</v>
      </c>
      <c r="P4680" s="2">
        <f t="shared" si="242"/>
        <v>6.5202414853344243E-2</v>
      </c>
    </row>
    <row r="4681" spans="12:16">
      <c r="L4681" s="1">
        <v>238.561317443848</v>
      </c>
      <c r="M4681" s="2">
        <f t="shared" si="240"/>
        <v>2.0695158857435256E-2</v>
      </c>
      <c r="N4681" s="2">
        <f t="shared" si="241"/>
        <v>8.8690178787231844E-3</v>
      </c>
      <c r="O4681" s="1">
        <v>0.120207977929961</v>
      </c>
      <c r="P4681" s="2">
        <f t="shared" si="242"/>
        <v>6.5187281408615405E-2</v>
      </c>
    </row>
    <row r="4682" spans="12:16">
      <c r="L4682" s="1">
        <v>238.60581970214801</v>
      </c>
      <c r="M4682" s="2">
        <f t="shared" si="240"/>
        <v>2.0691299013169167E-2</v>
      </c>
      <c r="N4682" s="2">
        <f t="shared" si="241"/>
        <v>8.8673638476848282E-3</v>
      </c>
      <c r="O4682" s="1">
        <v>0.12018349922478699</v>
      </c>
      <c r="P4682" s="2">
        <f t="shared" si="242"/>
        <v>6.5175124280483498E-2</v>
      </c>
    </row>
    <row r="4683" spans="12:16">
      <c r="L4683" s="1">
        <v>238.64952087402301</v>
      </c>
      <c r="M4683" s="2">
        <f t="shared" si="240"/>
        <v>2.0687510050965599E-2</v>
      </c>
      <c r="N4683" s="2">
        <f t="shared" si="241"/>
        <v>8.8657401911333977E-3</v>
      </c>
      <c r="O4683" s="1">
        <v>0.12017973394570899</v>
      </c>
      <c r="P4683" s="2">
        <f t="shared" si="242"/>
        <v>6.5163190404830484E-2</v>
      </c>
    </row>
    <row r="4684" spans="12:16">
      <c r="L4684" s="1">
        <v>238.70261383056601</v>
      </c>
      <c r="M4684" s="2">
        <f t="shared" si="240"/>
        <v>2.0682908672478396E-2</v>
      </c>
      <c r="N4684" s="2">
        <f t="shared" si="241"/>
        <v>8.8637683956349633E-3</v>
      </c>
      <c r="O4684" s="1">
        <v>0.120202402362124</v>
      </c>
      <c r="P4684" s="2">
        <f t="shared" si="242"/>
        <v>6.514869770791698E-2</v>
      </c>
    </row>
    <row r="4685" spans="12:16">
      <c r="L4685" s="1">
        <v>238.756797790527</v>
      </c>
      <c r="M4685" s="2">
        <f t="shared" si="240"/>
        <v>2.06782148505401E-2</v>
      </c>
      <c r="N4685" s="2">
        <f t="shared" si="241"/>
        <v>8.8617569858655543E-3</v>
      </c>
      <c r="O4685" s="1">
        <v>0.12015714928349699</v>
      </c>
      <c r="P4685" s="2">
        <f t="shared" si="242"/>
        <v>6.5133913846111835E-2</v>
      </c>
    </row>
    <row r="4686" spans="12:16">
      <c r="L4686" s="1">
        <v>238.823127746582</v>
      </c>
      <c r="M4686" s="2">
        <f t="shared" si="240"/>
        <v>2.0672471750634854E-2</v>
      </c>
      <c r="N4686" s="2">
        <f t="shared" si="241"/>
        <v>8.8592959364532931E-3</v>
      </c>
      <c r="O4686" s="1">
        <v>0.120185649998698</v>
      </c>
      <c r="P4686" s="2">
        <f t="shared" si="242"/>
        <v>6.5115825132931709E-2</v>
      </c>
    </row>
    <row r="4687" spans="12:16">
      <c r="L4687" s="1">
        <v>238.87796020507801</v>
      </c>
      <c r="M4687" s="2">
        <f t="shared" si="240"/>
        <v>2.0667726555857135E-2</v>
      </c>
      <c r="N4687" s="2">
        <f t="shared" si="241"/>
        <v>8.8572625120661996E-3</v>
      </c>
      <c r="O4687" s="1">
        <v>0.120169830080604</v>
      </c>
      <c r="P4687" s="2">
        <f t="shared" si="242"/>
        <v>6.5100879463686576E-2</v>
      </c>
    </row>
    <row r="4688" spans="12:16">
      <c r="L4688" s="1">
        <v>238.92636108398401</v>
      </c>
      <c r="M4688" s="2">
        <f t="shared" si="240"/>
        <v>2.0663539759030895E-2</v>
      </c>
      <c r="N4688" s="2">
        <f t="shared" si="241"/>
        <v>8.855468373845099E-3</v>
      </c>
      <c r="O4688" s="1">
        <v>0.120120862170416</v>
      </c>
      <c r="P4688" s="2">
        <f t="shared" si="242"/>
        <v>6.5087692547761478E-2</v>
      </c>
    </row>
    <row r="4689" spans="12:16">
      <c r="L4689" s="1">
        <v>238.986137390137</v>
      </c>
      <c r="M4689" s="2">
        <f t="shared" si="240"/>
        <v>2.0658371299921385E-2</v>
      </c>
      <c r="N4689" s="2">
        <f t="shared" si="241"/>
        <v>8.853253570791253E-3</v>
      </c>
      <c r="O4689" s="1">
        <v>0.120174466689869</v>
      </c>
      <c r="P4689" s="2">
        <f t="shared" si="242"/>
        <v>6.507141374531572E-2</v>
      </c>
    </row>
    <row r="4690" spans="12:16">
      <c r="L4690" s="1">
        <v>239.04078674316401</v>
      </c>
      <c r="M4690" s="2">
        <f t="shared" si="240"/>
        <v>2.0653648396179669E-2</v>
      </c>
      <c r="N4690" s="2">
        <f t="shared" si="241"/>
        <v>8.8512296982869998E-3</v>
      </c>
      <c r="O4690" s="1">
        <v>0.120153566727369</v>
      </c>
      <c r="P4690" s="2">
        <f t="shared" si="242"/>
        <v>6.5056538282409454E-2</v>
      </c>
    </row>
    <row r="4691" spans="12:16">
      <c r="L4691" s="1">
        <v>239.09415435791001</v>
      </c>
      <c r="M4691" s="2">
        <f t="shared" si="240"/>
        <v>2.0649038346412175E-2</v>
      </c>
      <c r="N4691" s="2">
        <f t="shared" si="241"/>
        <v>8.84925418619531E-3</v>
      </c>
      <c r="O4691" s="1">
        <v>0.120051060648917</v>
      </c>
      <c r="P4691" s="2">
        <f t="shared" si="242"/>
        <v>6.5042018268535534E-2</v>
      </c>
    </row>
    <row r="4692" spans="12:16">
      <c r="L4692" s="1">
        <v>239.14208221435501</v>
      </c>
      <c r="M4692" s="2">
        <f t="shared" si="240"/>
        <v>2.0644899952464817E-2</v>
      </c>
      <c r="N4692" s="2">
        <f t="shared" si="241"/>
        <v>8.8474807893632601E-3</v>
      </c>
      <c r="O4692" s="1">
        <v>0.119999555793246</v>
      </c>
      <c r="P4692" s="2">
        <f t="shared" si="242"/>
        <v>6.502898380181997E-2</v>
      </c>
    </row>
    <row r="4693" spans="12:16">
      <c r="L4693" s="1">
        <v>239.19102478027301</v>
      </c>
      <c r="M4693" s="2">
        <f t="shared" si="240"/>
        <v>2.0640675653590217E-2</v>
      </c>
      <c r="N4693" s="2">
        <f t="shared" si="241"/>
        <v>8.845670580235776E-3</v>
      </c>
      <c r="O4693" s="1">
        <v>0.12003098557520001</v>
      </c>
      <c r="P4693" s="2">
        <f t="shared" si="242"/>
        <v>6.5015678764732965E-2</v>
      </c>
    </row>
    <row r="4694" spans="12:16">
      <c r="L4694" s="1">
        <v>239.23960113525399</v>
      </c>
      <c r="M4694" s="2">
        <f t="shared" si="240"/>
        <v>2.0636484671901406E-2</v>
      </c>
      <c r="N4694" s="2">
        <f t="shared" si="241"/>
        <v>8.8438746481713792E-3</v>
      </c>
      <c r="O4694" s="1">
        <v>0.120105714182891</v>
      </c>
      <c r="P4694" s="2">
        <f t="shared" si="242"/>
        <v>6.5002478664059643E-2</v>
      </c>
    </row>
    <row r="4695" spans="12:16">
      <c r="L4695" s="1">
        <v>239.29318237304699</v>
      </c>
      <c r="M4695" s="2">
        <f t="shared" si="240"/>
        <v>2.0631863861640742E-2</v>
      </c>
      <c r="N4695" s="2">
        <f t="shared" si="241"/>
        <v>8.8418945246075964E-3</v>
      </c>
      <c r="O4695" s="1">
        <v>0.120089711356555</v>
      </c>
      <c r="P4695" s="2">
        <f t="shared" si="242"/>
        <v>6.4987924755865845E-2</v>
      </c>
    </row>
    <row r="4696" spans="12:16">
      <c r="L4696" s="1">
        <v>239.34707641601599</v>
      </c>
      <c r="M4696" s="2">
        <f t="shared" si="240"/>
        <v>2.0627218162290073E-2</v>
      </c>
      <c r="N4696" s="2">
        <f t="shared" si="241"/>
        <v>8.8399037353710241E-3</v>
      </c>
      <c r="O4696" s="1">
        <v>0.120009802982604</v>
      </c>
      <c r="P4696" s="2">
        <f t="shared" si="242"/>
        <v>6.497329245497703E-2</v>
      </c>
    </row>
    <row r="4697" spans="12:16">
      <c r="L4697" s="1">
        <v>239.39016723632801</v>
      </c>
      <c r="M4697" s="2">
        <f t="shared" si="240"/>
        <v>2.0623505212165057E-2</v>
      </c>
      <c r="N4697" s="2">
        <f t="shared" si="241"/>
        <v>8.8383126506101917E-3</v>
      </c>
      <c r="O4697" s="1">
        <v>0.119992271466041</v>
      </c>
      <c r="P4697" s="2">
        <f t="shared" si="242"/>
        <v>6.496159798198492E-2</v>
      </c>
    </row>
    <row r="4698" spans="12:16">
      <c r="L4698" s="1">
        <v>239.43891906738301</v>
      </c>
      <c r="M4698" s="2">
        <f t="shared" si="240"/>
        <v>2.0619306088456257E-2</v>
      </c>
      <c r="N4698" s="2">
        <f t="shared" si="241"/>
        <v>8.8365132291841064E-3</v>
      </c>
      <c r="O4698" s="1">
        <v>0.120119091955229</v>
      </c>
      <c r="P4698" s="2">
        <f t="shared" si="242"/>
        <v>6.4948372234503185E-2</v>
      </c>
    </row>
    <row r="4699" spans="12:16">
      <c r="L4699" s="1">
        <v>239.48828887939499</v>
      </c>
      <c r="M4699" s="2">
        <f t="shared" si="240"/>
        <v>2.0615055478665822E-2</v>
      </c>
      <c r="N4699" s="2">
        <f t="shared" si="241"/>
        <v>8.8346917446884277E-3</v>
      </c>
      <c r="O4699" s="1">
        <v>0.119986490744733</v>
      </c>
      <c r="P4699" s="2">
        <f t="shared" si="242"/>
        <v>6.4934984323459954E-2</v>
      </c>
    </row>
    <row r="4700" spans="12:16">
      <c r="L4700" s="1">
        <v>239.537185668945</v>
      </c>
      <c r="M4700" s="2">
        <f t="shared" si="240"/>
        <v>2.0610847321896816E-2</v>
      </c>
      <c r="N4700" s="2">
        <f t="shared" si="241"/>
        <v>8.8328884522184126E-3</v>
      </c>
      <c r="O4700" s="1">
        <v>0.119949552423095</v>
      </c>
      <c r="P4700" s="2">
        <f t="shared" si="242"/>
        <v>6.4921730123805338E-2</v>
      </c>
    </row>
    <row r="4701" spans="12:16">
      <c r="L4701" s="1">
        <v>239.58595275878901</v>
      </c>
      <c r="M4701" s="2">
        <f t="shared" si="240"/>
        <v>2.0606652038193684E-2</v>
      </c>
      <c r="N4701" s="2">
        <f t="shared" si="241"/>
        <v>8.8310906760611374E-3</v>
      </c>
      <c r="O4701" s="1">
        <v>0.11990927690543</v>
      </c>
      <c r="P4701" s="2">
        <f t="shared" si="242"/>
        <v>6.4908516469049368E-2</v>
      </c>
    </row>
    <row r="4702" spans="12:16">
      <c r="L4702" s="1">
        <v>239.63653564453099</v>
      </c>
      <c r="M4702" s="2">
        <f t="shared" si="240"/>
        <v>2.0602302351186361E-2</v>
      </c>
      <c r="N4702" s="2">
        <f t="shared" si="241"/>
        <v>8.8292267344343145E-3</v>
      </c>
      <c r="O4702" s="1">
        <v>0.11993364809162201</v>
      </c>
      <c r="P4702" s="2">
        <f t="shared" si="242"/>
        <v>6.4894816498092214E-2</v>
      </c>
    </row>
    <row r="4703" spans="12:16">
      <c r="L4703" s="1">
        <v>239.69089508056601</v>
      </c>
      <c r="M4703" s="2">
        <f t="shared" si="240"/>
        <v>2.0597629960370446E-2</v>
      </c>
      <c r="N4703" s="2">
        <f t="shared" si="241"/>
        <v>8.8272245066534083E-3</v>
      </c>
      <c r="O4703" s="1">
        <v>0.11994445815716601</v>
      </c>
      <c r="P4703" s="2">
        <f t="shared" si="242"/>
        <v>6.4880100123902551E-2</v>
      </c>
    </row>
    <row r="4704" spans="12:16">
      <c r="L4704" s="1">
        <v>239.74008178710901</v>
      </c>
      <c r="M4704" s="2">
        <f t="shared" si="240"/>
        <v>2.0593404010446719E-2</v>
      </c>
      <c r="N4704" s="2">
        <f t="shared" si="241"/>
        <v>8.8254135890579732E-3</v>
      </c>
      <c r="O4704" s="1">
        <v>0.119933198695162</v>
      </c>
      <c r="P4704" s="2">
        <f t="shared" si="242"/>
        <v>6.4866789879576114E-2</v>
      </c>
    </row>
    <row r="4705" spans="12:16">
      <c r="L4705" s="1">
        <v>239.79292297363301</v>
      </c>
      <c r="M4705" s="2">
        <f t="shared" si="240"/>
        <v>2.0588866012039651E-2</v>
      </c>
      <c r="N4705" s="2">
        <f t="shared" si="241"/>
        <v>8.8234689513555509E-3</v>
      </c>
      <c r="O4705" s="1">
        <v>0.11991449583997001</v>
      </c>
      <c r="P4705" s="2">
        <f t="shared" si="242"/>
        <v>6.4852496792463299E-2</v>
      </c>
    </row>
    <row r="4706" spans="12:16">
      <c r="L4706" s="1">
        <v>239.84776306152301</v>
      </c>
      <c r="M4706" s="2">
        <f t="shared" si="240"/>
        <v>2.0584158462520562E-2</v>
      </c>
      <c r="N4706" s="2">
        <f t="shared" si="241"/>
        <v>8.8214516569635748E-3</v>
      </c>
      <c r="O4706" s="1">
        <v>0.119921792182946</v>
      </c>
      <c r="P4706" s="2">
        <f t="shared" si="242"/>
        <v>6.4837669678682278E-2</v>
      </c>
    </row>
    <row r="4707" spans="12:16">
      <c r="L4707" s="1">
        <v>239.90012359619101</v>
      </c>
      <c r="M4707" s="2">
        <f t="shared" si="240"/>
        <v>2.0579665769783966E-2</v>
      </c>
      <c r="N4707" s="2">
        <f t="shared" si="241"/>
        <v>8.8195264335837464E-3</v>
      </c>
      <c r="O4707" s="1">
        <v>0.119840337980664</v>
      </c>
      <c r="P4707" s="2">
        <f t="shared" si="242"/>
        <v>6.4823519286840547E-2</v>
      </c>
    </row>
    <row r="4708" spans="12:16">
      <c r="L4708" s="1">
        <v>239.94900512695301</v>
      </c>
      <c r="M4708" s="2">
        <f t="shared" si="240"/>
        <v>2.05754733557964E-2</v>
      </c>
      <c r="N4708" s="2">
        <f t="shared" si="241"/>
        <v>8.8177298865730336E-3</v>
      </c>
      <c r="O4708" s="1">
        <v>0.119875992023332</v>
      </c>
      <c r="P4708" s="2">
        <f t="shared" si="242"/>
        <v>6.4810314666311805E-2</v>
      </c>
    </row>
    <row r="4709" spans="12:16">
      <c r="L4709" s="1">
        <v>239.998176574707</v>
      </c>
      <c r="M4709" s="2">
        <f t="shared" si="240"/>
        <v>2.05712577995469E-2</v>
      </c>
      <c r="N4709" s="2">
        <f t="shared" si="241"/>
        <v>8.8159234224676197E-3</v>
      </c>
      <c r="O4709" s="1">
        <v>0.119755789151488</v>
      </c>
      <c r="P4709" s="2">
        <f t="shared" si="242"/>
        <v>6.4797037155137016E-2</v>
      </c>
    </row>
    <row r="4710" spans="12:16">
      <c r="L4710" s="1">
        <v>240.04759979248001</v>
      </c>
      <c r="M4710" s="2">
        <f t="shared" si="240"/>
        <v>2.0567022398922313E-2</v>
      </c>
      <c r="N4710" s="2">
        <f t="shared" si="241"/>
        <v>8.8141084545227955E-3</v>
      </c>
      <c r="O4710" s="1">
        <v>0.119887126551266</v>
      </c>
      <c r="P4710" s="2">
        <f t="shared" si="242"/>
        <v>6.4783697140742558E-2</v>
      </c>
    </row>
    <row r="4711" spans="12:16">
      <c r="L4711" s="1">
        <v>240.11327362060501</v>
      </c>
      <c r="M4711" s="2">
        <f t="shared" si="240"/>
        <v>2.0561397074367351E-2</v>
      </c>
      <c r="N4711" s="2">
        <f t="shared" si="241"/>
        <v>8.8116978715859773E-3</v>
      </c>
      <c r="O4711" s="1">
        <v>0.119867574914733</v>
      </c>
      <c r="P4711" s="2">
        <f t="shared" si="242"/>
        <v>6.4765979356156939E-2</v>
      </c>
    </row>
    <row r="4712" spans="12:16">
      <c r="L4712" s="1">
        <v>240.16403198242199</v>
      </c>
      <c r="M4712" s="2">
        <f t="shared" si="240"/>
        <v>2.0557051449322884E-2</v>
      </c>
      <c r="N4712" s="2">
        <f t="shared" si="241"/>
        <v>8.8098356696804103E-3</v>
      </c>
      <c r="O4712" s="1">
        <v>0.11984097983195</v>
      </c>
      <c r="P4712" s="2">
        <f t="shared" si="242"/>
        <v>6.4752292172151019E-2</v>
      </c>
    </row>
    <row r="4713" spans="12:16">
      <c r="L4713" s="1">
        <v>240.21779632568399</v>
      </c>
      <c r="M4713" s="2">
        <f t="shared" si="240"/>
        <v>2.0552450473094303E-2</v>
      </c>
      <c r="N4713" s="2">
        <f t="shared" si="241"/>
        <v>8.8078640437316835E-3</v>
      </c>
      <c r="O4713" s="1">
        <v>0.119856000267076</v>
      </c>
      <c r="P4713" s="2">
        <f t="shared" si="242"/>
        <v>6.4737800721427874E-2</v>
      </c>
    </row>
    <row r="4714" spans="12:16">
      <c r="L4714" s="1">
        <v>240.26969146728501</v>
      </c>
      <c r="M4714" s="2">
        <f t="shared" si="240"/>
        <v>2.054801140996888E-2</v>
      </c>
      <c r="N4714" s="2">
        <f t="shared" si="241"/>
        <v>8.8059618012579222E-3</v>
      </c>
      <c r="O4714" s="1">
        <v>0.11985992894272</v>
      </c>
      <c r="P4714" s="2">
        <f t="shared" si="242"/>
        <v>6.4723819239245736E-2</v>
      </c>
    </row>
    <row r="4715" spans="12:16">
      <c r="L4715" s="1">
        <v>240.31282806396499</v>
      </c>
      <c r="M4715" s="2">
        <f t="shared" si="240"/>
        <v>2.054432300395282E-2</v>
      </c>
      <c r="N4715" s="2">
        <f t="shared" si="241"/>
        <v>8.8043812328422177E-3</v>
      </c>
      <c r="O4715" s="1">
        <v>0.11974320065918199</v>
      </c>
      <c r="P4715" s="2">
        <f t="shared" si="242"/>
        <v>6.4712202061390306E-2</v>
      </c>
    </row>
    <row r="4716" spans="12:16">
      <c r="L4716" s="1">
        <v>240.362098693848</v>
      </c>
      <c r="M4716" s="2">
        <f t="shared" si="240"/>
        <v>2.0540111725467464E-2</v>
      </c>
      <c r="N4716" s="2">
        <f t="shared" si="241"/>
        <v>8.8025766012478357E-3</v>
      </c>
      <c r="O4716" s="1">
        <v>0.119750766198706</v>
      </c>
      <c r="P4716" s="2">
        <f t="shared" si="242"/>
        <v>6.4698938019171592E-2</v>
      </c>
    </row>
    <row r="4717" spans="12:16">
      <c r="L4717" s="1">
        <v>240.41149902343801</v>
      </c>
      <c r="M4717" s="2">
        <f t="shared" si="240"/>
        <v>2.0535891094203253E-2</v>
      </c>
      <c r="N4717" s="2">
        <f t="shared" si="241"/>
        <v>8.8007679616666223E-3</v>
      </c>
      <c r="O4717" s="1">
        <v>0.119690545920486</v>
      </c>
      <c r="P4717" s="2">
        <f t="shared" si="242"/>
        <v>6.468564451824968E-2</v>
      </c>
    </row>
    <row r="4718" spans="12:16">
      <c r="L4718" s="1">
        <v>240.45558929443399</v>
      </c>
      <c r="M4718" s="2">
        <f t="shared" si="240"/>
        <v>2.0532125604675048E-2</v>
      </c>
      <c r="N4718" s="2">
        <f t="shared" si="241"/>
        <v>8.7991543609575729E-3</v>
      </c>
      <c r="O4718" s="1">
        <v>0.119761260875037</v>
      </c>
      <c r="P4718" s="2">
        <f t="shared" si="242"/>
        <v>6.4673784553038169E-2</v>
      </c>
    </row>
    <row r="4719" spans="12:16">
      <c r="L4719" s="1">
        <v>240.50920867919899</v>
      </c>
      <c r="M4719" s="2">
        <f t="shared" si="240"/>
        <v>2.0527548150244563E-2</v>
      </c>
      <c r="N4719" s="2">
        <f t="shared" si="241"/>
        <v>8.7971928141001854E-3</v>
      </c>
      <c r="O4719" s="1">
        <v>0.119666387901846</v>
      </c>
      <c r="P4719" s="2">
        <f t="shared" si="242"/>
        <v>6.4659367183636365E-2</v>
      </c>
    </row>
    <row r="4720" spans="12:16">
      <c r="L4720" s="1">
        <v>240.56320953369101</v>
      </c>
      <c r="M4720" s="2">
        <f t="shared" si="240"/>
        <v>2.0522940192349057E-2</v>
      </c>
      <c r="N4720" s="2">
        <f t="shared" si="241"/>
        <v>8.7952181957149378E-3</v>
      </c>
      <c r="O4720" s="1">
        <v>0.119689158622494</v>
      </c>
      <c r="P4720" s="2">
        <f t="shared" si="242"/>
        <v>6.4644853738504801E-2</v>
      </c>
    </row>
    <row r="4721" spans="12:16">
      <c r="L4721" s="1">
        <v>240.61310577392601</v>
      </c>
      <c r="M4721" s="2">
        <f t="shared" si="240"/>
        <v>2.0518684324611212E-2</v>
      </c>
      <c r="N4721" s="2">
        <f t="shared" si="241"/>
        <v>8.7933944561839894E-3</v>
      </c>
      <c r="O4721" s="1">
        <v>0.119746171293333</v>
      </c>
      <c r="P4721" s="2">
        <f t="shared" si="242"/>
        <v>6.4631449252952333E-2</v>
      </c>
    </row>
    <row r="4722" spans="12:16">
      <c r="L4722" s="1">
        <v>240.662483215332</v>
      </c>
      <c r="M4722" s="2">
        <f t="shared" si="240"/>
        <v>2.05144744447852E-2</v>
      </c>
      <c r="N4722" s="2">
        <f t="shared" si="241"/>
        <v>8.7915904234208142E-3</v>
      </c>
      <c r="O4722" s="1">
        <v>0.119667358577332</v>
      </c>
      <c r="P4722" s="2">
        <f t="shared" si="242"/>
        <v>6.4618189612142996E-2</v>
      </c>
    </row>
    <row r="4723" spans="12:16">
      <c r="L4723" s="1">
        <v>240.71185302734401</v>
      </c>
      <c r="M4723" s="2">
        <f t="shared" si="240"/>
        <v>2.0510266942187688E-2</v>
      </c>
      <c r="N4723" s="2">
        <f t="shared" si="241"/>
        <v>8.7897874092988104E-3</v>
      </c>
      <c r="O4723" s="1">
        <v>0.119636528943371</v>
      </c>
      <c r="P4723" s="2">
        <f t="shared" si="242"/>
        <v>6.4604937458346265E-2</v>
      </c>
    </row>
    <row r="4724" spans="12:16">
      <c r="L4724" s="1">
        <v>240.76753234863301</v>
      </c>
      <c r="M4724" s="2">
        <f t="shared" si="240"/>
        <v>2.0505523787113341E-2</v>
      </c>
      <c r="N4724" s="2">
        <f t="shared" si="241"/>
        <v>8.7877548553763063E-3</v>
      </c>
      <c r="O4724" s="1">
        <v>0.119685244178052</v>
      </c>
      <c r="P4724" s="2">
        <f t="shared" si="242"/>
        <v>6.4589998187015857E-2</v>
      </c>
    </row>
    <row r="4725" spans="12:16">
      <c r="L4725" s="1">
        <v>240.81729888916001</v>
      </c>
      <c r="M4725" s="2">
        <f t="shared" si="240"/>
        <v>2.0501286180490869E-2</v>
      </c>
      <c r="N4725" s="2">
        <f t="shared" si="241"/>
        <v>8.7859389407825006E-3</v>
      </c>
      <c r="O4725" s="1">
        <v>0.119628718069832</v>
      </c>
      <c r="P4725" s="2">
        <f t="shared" si="242"/>
        <v>6.4576651214751382E-2</v>
      </c>
    </row>
    <row r="4726" spans="12:16">
      <c r="L4726" s="1">
        <v>240.860649108887</v>
      </c>
      <c r="M4726" s="2">
        <f t="shared" si="240"/>
        <v>2.0497596348781545E-2</v>
      </c>
      <c r="N4726" s="2">
        <f t="shared" si="241"/>
        <v>8.7843577605966061E-3</v>
      </c>
      <c r="O4726" s="1">
        <v>0.11964215685832701</v>
      </c>
      <c r="P4726" s="2">
        <f t="shared" si="242"/>
        <v>6.4565029540385066E-2</v>
      </c>
    </row>
    <row r="4727" spans="12:16">
      <c r="L4727" s="1">
        <v>240.916877746582</v>
      </c>
      <c r="M4727" s="2">
        <f t="shared" si="240"/>
        <v>2.0492812325638401E-2</v>
      </c>
      <c r="N4727" s="2">
        <f t="shared" si="241"/>
        <v>8.7823076934512301E-3</v>
      </c>
      <c r="O4727" s="1">
        <v>0.11958993717024401</v>
      </c>
      <c r="P4727" s="2">
        <f t="shared" si="242"/>
        <v>6.4549961546866541E-2</v>
      </c>
    </row>
    <row r="4728" spans="12:16">
      <c r="L4728" s="1">
        <v>240.972618103027</v>
      </c>
      <c r="M4728" s="2">
        <f t="shared" si="240"/>
        <v>2.048807204986523E-2</v>
      </c>
      <c r="N4728" s="2">
        <f t="shared" si="241"/>
        <v>8.7802763729740718E-3</v>
      </c>
      <c r="O4728" s="1">
        <v>0.119593897395549</v>
      </c>
      <c r="P4728" s="2">
        <f t="shared" si="242"/>
        <v>6.4535031341359433E-2</v>
      </c>
    </row>
    <row r="4729" spans="12:16">
      <c r="L4729" s="1">
        <v>241.01560974121099</v>
      </c>
      <c r="M4729" s="2">
        <f t="shared" si="240"/>
        <v>2.0484417449312172E-2</v>
      </c>
      <c r="N4729" s="2">
        <f t="shared" si="241"/>
        <v>8.7787102899810066E-3</v>
      </c>
      <c r="O4729" s="1">
        <v>0.119639674601604</v>
      </c>
      <c r="P4729" s="2">
        <f t="shared" si="242"/>
        <v>6.4523520631360409E-2</v>
      </c>
    </row>
    <row r="4730" spans="12:16">
      <c r="L4730" s="1">
        <v>241.05879211425801</v>
      </c>
      <c r="M4730" s="2">
        <f t="shared" si="240"/>
        <v>2.0480747947162141E-2</v>
      </c>
      <c r="N4730" s="2">
        <f t="shared" si="241"/>
        <v>8.7771378212195827E-3</v>
      </c>
      <c r="O4730" s="1">
        <v>0.11954314531303201</v>
      </c>
      <c r="P4730" s="2">
        <f t="shared" si="242"/>
        <v>6.4511962985963942E-2</v>
      </c>
    </row>
    <row r="4731" spans="12:16">
      <c r="L4731" s="1">
        <v>241.10831451416001</v>
      </c>
      <c r="M4731" s="2">
        <f t="shared" si="240"/>
        <v>2.0476541307535567E-2</v>
      </c>
      <c r="N4731" s="2">
        <f t="shared" si="241"/>
        <v>8.7753351762245302E-3</v>
      </c>
      <c r="O4731" s="1">
        <v>0.11968039270757</v>
      </c>
      <c r="P4731" s="2">
        <f t="shared" si="242"/>
        <v>6.4498713545250302E-2</v>
      </c>
    </row>
    <row r="4732" spans="12:16">
      <c r="L4732" s="1">
        <v>241.16412353515599</v>
      </c>
      <c r="M4732" s="2">
        <f t="shared" si="240"/>
        <v>2.0471802726576654E-2</v>
      </c>
      <c r="N4732" s="2">
        <f t="shared" si="241"/>
        <v>8.7733045816733579E-3</v>
      </c>
      <c r="O4732" s="1">
        <v>0.11959067485095699</v>
      </c>
      <c r="P4732" s="2">
        <f t="shared" si="242"/>
        <v>6.4483788675299192E-2</v>
      </c>
    </row>
    <row r="4733" spans="12:16">
      <c r="L4733" s="1">
        <v>241.21406555175801</v>
      </c>
      <c r="M4733" s="2">
        <f t="shared" si="240"/>
        <v>2.046756415487767E-2</v>
      </c>
      <c r="N4733" s="2">
        <f t="shared" si="241"/>
        <v>8.7714882528473481E-3</v>
      </c>
      <c r="O4733" s="1">
        <v>0.119570621060003</v>
      </c>
      <c r="P4733" s="2">
        <f t="shared" si="242"/>
        <v>6.4470438658428011E-2</v>
      </c>
    </row>
    <row r="4734" spans="12:16">
      <c r="L4734" s="1">
        <v>241.26952362060501</v>
      </c>
      <c r="M4734" s="2">
        <f t="shared" si="240"/>
        <v>2.0462859492784431E-2</v>
      </c>
      <c r="N4734" s="2">
        <f t="shared" si="241"/>
        <v>8.7694721931370623E-3</v>
      </c>
      <c r="O4734" s="1">
        <v>0.11944220737330399</v>
      </c>
      <c r="P4734" s="2">
        <f t="shared" si="242"/>
        <v>6.4455620619557411E-2</v>
      </c>
    </row>
    <row r="4735" spans="12:16">
      <c r="L4735" s="1">
        <v>241.32978820800801</v>
      </c>
      <c r="M4735" s="2">
        <f t="shared" si="240"/>
        <v>2.0457749531873369E-2</v>
      </c>
      <c r="N4735" s="2">
        <f t="shared" si="241"/>
        <v>8.7672824530642401E-3</v>
      </c>
      <c r="O4735" s="1">
        <v>0.119548050479111</v>
      </c>
      <c r="P4735" s="2">
        <f t="shared" si="242"/>
        <v>6.4439526030022176E-2</v>
      </c>
    </row>
    <row r="4736" spans="12:16">
      <c r="L4736" s="1">
        <v>241.37503051757801</v>
      </c>
      <c r="M4736" s="2">
        <f t="shared" si="240"/>
        <v>2.0453915018272515E-2</v>
      </c>
      <c r="N4736" s="2">
        <f t="shared" si="241"/>
        <v>8.7656392725321552E-3</v>
      </c>
      <c r="O4736" s="1">
        <v>0.11952238846375</v>
      </c>
      <c r="P4736" s="2">
        <f t="shared" si="242"/>
        <v>6.4427448653111341E-2</v>
      </c>
    </row>
    <row r="4737" spans="12:16">
      <c r="L4737" s="1">
        <v>241.42393493652301</v>
      </c>
      <c r="M4737" s="2">
        <f t="shared" si="240"/>
        <v>2.0449771738819372E-2</v>
      </c>
      <c r="N4737" s="2">
        <f t="shared" si="241"/>
        <v>8.7638637783626905E-3</v>
      </c>
      <c r="O4737" s="1">
        <v>0.11935886171907201</v>
      </c>
      <c r="P4737" s="2">
        <f t="shared" si="242"/>
        <v>6.4414398770965775E-2</v>
      </c>
    </row>
    <row r="4738" spans="12:16">
      <c r="L4738" s="1">
        <v>241.472846984863</v>
      </c>
      <c r="M4738" s="2">
        <f t="shared" si="240"/>
        <v>2.0445629491621313E-2</v>
      </c>
      <c r="N4738" s="2">
        <f t="shared" si="241"/>
        <v>8.7620887264634462E-3</v>
      </c>
      <c r="O4738" s="1">
        <v>0.119398941714913</v>
      </c>
      <c r="P4738" s="2">
        <f t="shared" si="242"/>
        <v>6.4401352139506332E-2</v>
      </c>
    </row>
    <row r="4739" spans="12:16">
      <c r="L4739" s="1">
        <v>241.52304077148401</v>
      </c>
      <c r="M4739" s="2">
        <f t="shared" ref="M4739:M4802" si="243">$H$2*$H$5*$H$6/$H$9/L4739*$S$1</f>
        <v>2.0441380441258428E-2</v>
      </c>
      <c r="N4739" s="2">
        <f t="shared" ref="N4739:N4802" si="244">$H$4*_xlfn.COTH($H$4*M4739)-1/2/$H$2*_xlfn.COTH(M4739/2/$H$2)</f>
        <v>8.7602679067870781E-3</v>
      </c>
      <c r="O4739" s="1">
        <v>0.11949322370099601</v>
      </c>
      <c r="P4739" s="2">
        <f t="shared" ref="P4739:P4802" si="245">$H$5*$H$2*N4739</f>
        <v>6.4387969114885035E-2</v>
      </c>
    </row>
    <row r="4740" spans="12:16">
      <c r="L4740" s="1">
        <v>241.57310485839801</v>
      </c>
      <c r="M4740" s="2">
        <f t="shared" si="243"/>
        <v>2.0437144129241604E-2</v>
      </c>
      <c r="N4740" s="2">
        <f t="shared" si="244"/>
        <v>8.7584525457273799E-3</v>
      </c>
      <c r="O4740" s="1">
        <v>0.11948584519390699</v>
      </c>
      <c r="P4740" s="2">
        <f t="shared" si="245"/>
        <v>6.4374626211096242E-2</v>
      </c>
    </row>
    <row r="4741" spans="12:16">
      <c r="L4741" s="1">
        <v>241.61778259277301</v>
      </c>
      <c r="M4741" s="2">
        <f t="shared" si="243"/>
        <v>2.0433365080833033E-2</v>
      </c>
      <c r="N4741" s="2">
        <f t="shared" si="244"/>
        <v>8.7568331329421767E-3</v>
      </c>
      <c r="O4741" s="1">
        <v>0.119383983343716</v>
      </c>
      <c r="P4741" s="2">
        <f t="shared" si="245"/>
        <v>6.4362723527125007E-2</v>
      </c>
    </row>
    <row r="4742" spans="12:16">
      <c r="L4742" s="1">
        <v>241.66339111328099</v>
      </c>
      <c r="M4742" s="2">
        <f t="shared" si="243"/>
        <v>2.0429508743528307E-2</v>
      </c>
      <c r="N4742" s="2">
        <f t="shared" si="244"/>
        <v>8.7551805999837029E-3</v>
      </c>
      <c r="O4742" s="1">
        <v>0.119465231651943</v>
      </c>
      <c r="P4742" s="2">
        <f t="shared" si="245"/>
        <v>6.4350577409880219E-2</v>
      </c>
    </row>
    <row r="4743" spans="12:16">
      <c r="L4743" s="1">
        <v>241.720161437988</v>
      </c>
      <c r="M4743" s="2">
        <f t="shared" si="243"/>
        <v>2.0424710675224552E-2</v>
      </c>
      <c r="N4743" s="2">
        <f t="shared" si="244"/>
        <v>8.7531245126157842E-3</v>
      </c>
      <c r="O4743" s="1">
        <v>0.119469358608876</v>
      </c>
      <c r="P4743" s="2">
        <f t="shared" si="245"/>
        <v>6.4335465167726022E-2</v>
      </c>
    </row>
    <row r="4744" spans="12:16">
      <c r="L4744" s="1">
        <v>241.77131652832</v>
      </c>
      <c r="M4744" s="2">
        <f t="shared" si="243"/>
        <v>2.042038912073E-2</v>
      </c>
      <c r="N4744" s="2">
        <f t="shared" si="244"/>
        <v>8.7512726227814142E-3</v>
      </c>
      <c r="O4744" s="1">
        <v>0.119418224044542</v>
      </c>
      <c r="P4744" s="2">
        <f t="shared" si="245"/>
        <v>6.43218537774434E-2</v>
      </c>
    </row>
    <row r="4745" spans="12:16">
      <c r="L4745" s="1">
        <v>241.81681060791001</v>
      </c>
      <c r="M4745" s="2">
        <f t="shared" si="243"/>
        <v>2.0416547341469155E-2</v>
      </c>
      <c r="N4745" s="2">
        <f t="shared" si="244"/>
        <v>8.749626328032889E-3</v>
      </c>
      <c r="O4745" s="1">
        <v>0.119254554011186</v>
      </c>
      <c r="P4745" s="2">
        <f t="shared" si="245"/>
        <v>6.4309753511041734E-2</v>
      </c>
    </row>
    <row r="4746" spans="12:16">
      <c r="L4746" s="1">
        <v>241.86245727539099</v>
      </c>
      <c r="M4746" s="2">
        <f t="shared" si="243"/>
        <v>2.0412694129366273E-2</v>
      </c>
      <c r="N4746" s="2">
        <f t="shared" si="244"/>
        <v>8.7479751339998302E-3</v>
      </c>
      <c r="O4746" s="1">
        <v>0.11939137200503901</v>
      </c>
      <c r="P4746" s="2">
        <f t="shared" si="245"/>
        <v>6.4297617234898755E-2</v>
      </c>
    </row>
    <row r="4747" spans="12:16">
      <c r="L4747" s="1">
        <v>241.91909790039099</v>
      </c>
      <c r="M4747" s="2">
        <f t="shared" si="243"/>
        <v>2.0407914896294326E-2</v>
      </c>
      <c r="N4747" s="2">
        <f t="shared" si="244"/>
        <v>8.7459271176015818E-3</v>
      </c>
      <c r="O4747" s="1">
        <v>0.119392924951907</v>
      </c>
      <c r="P4747" s="2">
        <f t="shared" si="245"/>
        <v>6.4282564314371626E-2</v>
      </c>
    </row>
    <row r="4748" spans="12:16">
      <c r="L4748" s="1">
        <v>241.975624084473</v>
      </c>
      <c r="M4748" s="2">
        <f t="shared" si="243"/>
        <v>2.0403147550167946E-2</v>
      </c>
      <c r="N4748" s="2">
        <f t="shared" si="244"/>
        <v>8.743884194949203E-3</v>
      </c>
      <c r="O4748" s="1">
        <v>0.119337307318738</v>
      </c>
      <c r="P4748" s="2">
        <f t="shared" si="245"/>
        <v>6.426754883287665E-2</v>
      </c>
    </row>
    <row r="4749" spans="12:16">
      <c r="L4749" s="1">
        <v>242.027626037598</v>
      </c>
      <c r="M4749" s="2">
        <f t="shared" si="243"/>
        <v>2.0398763738535049E-2</v>
      </c>
      <c r="N4749" s="2">
        <f t="shared" si="244"/>
        <v>8.7420056259759349E-3</v>
      </c>
      <c r="O4749" s="1">
        <v>0.119313522651512</v>
      </c>
      <c r="P4749" s="2">
        <f t="shared" si="245"/>
        <v>6.4253741350923127E-2</v>
      </c>
    </row>
    <row r="4750" spans="12:16">
      <c r="L4750" s="1">
        <v>242.08592224121099</v>
      </c>
      <c r="M4750" s="2">
        <f t="shared" si="243"/>
        <v>2.039385155498738E-2</v>
      </c>
      <c r="N4750" s="2">
        <f t="shared" si="244"/>
        <v>8.7399006367832044E-3</v>
      </c>
      <c r="O4750" s="1">
        <v>0.119323370836979</v>
      </c>
      <c r="P4750" s="2">
        <f t="shared" si="245"/>
        <v>6.4238269680356563E-2</v>
      </c>
    </row>
    <row r="4751" spans="12:16">
      <c r="L4751" s="1">
        <v>242.14241027832</v>
      </c>
      <c r="M4751" s="2">
        <f t="shared" si="243"/>
        <v>2.0389093988388E-2</v>
      </c>
      <c r="N4751" s="2">
        <f t="shared" si="244"/>
        <v>8.7378619045921369E-3</v>
      </c>
      <c r="O4751" s="1">
        <v>0.119345231513108</v>
      </c>
      <c r="P4751" s="2">
        <f t="shared" si="245"/>
        <v>6.4223284998752211E-2</v>
      </c>
    </row>
    <row r="4752" spans="12:16">
      <c r="L4752" s="1">
        <v>242.197021484375</v>
      </c>
      <c r="M4752" s="2">
        <f t="shared" si="243"/>
        <v>2.0384496603142507E-2</v>
      </c>
      <c r="N4752" s="2">
        <f t="shared" si="244"/>
        <v>8.7358918138633612E-3</v>
      </c>
      <c r="O4752" s="1">
        <v>0.11938370069009301</v>
      </c>
      <c r="P4752" s="2">
        <f t="shared" si="245"/>
        <v>6.4208804831895713E-2</v>
      </c>
    </row>
    <row r="4753" spans="12:16">
      <c r="L4753" s="1">
        <v>242.25251007080101</v>
      </c>
      <c r="M4753" s="2">
        <f t="shared" si="243"/>
        <v>2.0379827479585506E-2</v>
      </c>
      <c r="N4753" s="2">
        <f t="shared" si="244"/>
        <v>8.7338909814533849E-3</v>
      </c>
      <c r="O4753" s="1">
        <v>0.11928133949314</v>
      </c>
      <c r="P4753" s="2">
        <f t="shared" si="245"/>
        <v>6.4194098713682382E-2</v>
      </c>
    </row>
    <row r="4754" spans="12:16">
      <c r="L4754" s="1">
        <v>242.31299591064499</v>
      </c>
      <c r="M4754" s="2">
        <f t="shared" si="243"/>
        <v>2.037474029482125E-2</v>
      </c>
      <c r="N4754" s="2">
        <f t="shared" si="244"/>
        <v>8.7317109995694864E-3</v>
      </c>
      <c r="O4754" s="1">
        <v>0.119233297829735</v>
      </c>
      <c r="P4754" s="2">
        <f t="shared" si="245"/>
        <v>6.4178075846835728E-2</v>
      </c>
    </row>
    <row r="4755" spans="12:16">
      <c r="L4755" s="1">
        <v>242.36732482910199</v>
      </c>
      <c r="M4755" s="2">
        <f t="shared" si="243"/>
        <v>2.0370173104896451E-2</v>
      </c>
      <c r="N4755" s="2">
        <f t="shared" si="244"/>
        <v>8.7297538479660375E-3</v>
      </c>
      <c r="O4755" s="1">
        <v>0.119226646304001</v>
      </c>
      <c r="P4755" s="2">
        <f t="shared" si="245"/>
        <v>6.4163690782550381E-2</v>
      </c>
    </row>
    <row r="4756" spans="12:16">
      <c r="L4756" s="1">
        <v>242.411430358887</v>
      </c>
      <c r="M4756" s="2">
        <f t="shared" si="243"/>
        <v>2.0366466855256022E-2</v>
      </c>
      <c r="N4756" s="2">
        <f t="shared" si="244"/>
        <v>8.7281656300675081E-3</v>
      </c>
      <c r="O4756" s="1">
        <v>0.119217945506032</v>
      </c>
      <c r="P4756" s="2">
        <f t="shared" si="245"/>
        <v>6.4152017380996185E-2</v>
      </c>
    </row>
    <row r="4757" spans="12:16">
      <c r="L4757" s="1">
        <v>242.45531463623001</v>
      </c>
      <c r="M4757" s="2">
        <f t="shared" si="243"/>
        <v>2.0362780536062258E-2</v>
      </c>
      <c r="N4757" s="2">
        <f t="shared" si="244"/>
        <v>8.726585952800292E-3</v>
      </c>
      <c r="O4757" s="1">
        <v>0.119314698913057</v>
      </c>
      <c r="P4757" s="2">
        <f t="shared" si="245"/>
        <v>6.4140406753082149E-2</v>
      </c>
    </row>
    <row r="4758" spans="12:16">
      <c r="L4758" s="1">
        <v>242.50978088378901</v>
      </c>
      <c r="M4758" s="2">
        <f t="shared" si="243"/>
        <v>2.0358207177240916E-2</v>
      </c>
      <c r="N4758" s="2">
        <f t="shared" si="244"/>
        <v>8.7246261574236428E-3</v>
      </c>
      <c r="O4758" s="1">
        <v>0.119168622683775</v>
      </c>
      <c r="P4758" s="2">
        <f t="shared" si="245"/>
        <v>6.4126002257063774E-2</v>
      </c>
    </row>
    <row r="4759" spans="12:16">
      <c r="L4759" s="1">
        <v>242.56455230712899</v>
      </c>
      <c r="M4759" s="2">
        <f t="shared" si="243"/>
        <v>2.0353610264900915E-2</v>
      </c>
      <c r="N4759" s="2">
        <f t="shared" si="244"/>
        <v>8.7226562687163778E-3</v>
      </c>
      <c r="O4759" s="1">
        <v>0.119205492943685</v>
      </c>
      <c r="P4759" s="2">
        <f t="shared" si="245"/>
        <v>6.4111523575065388E-2</v>
      </c>
    </row>
    <row r="4760" spans="12:16">
      <c r="L4760" s="1">
        <v>242.608810424805</v>
      </c>
      <c r="M4760" s="2">
        <f t="shared" si="243"/>
        <v>2.034989724031348E-2</v>
      </c>
      <c r="N4760" s="2">
        <f t="shared" si="244"/>
        <v>8.7210651472986456E-3</v>
      </c>
      <c r="O4760" s="1">
        <v>0.119121090443745</v>
      </c>
      <c r="P4760" s="2">
        <f t="shared" si="245"/>
        <v>6.4099828832645048E-2</v>
      </c>
    </row>
    <row r="4761" spans="12:16">
      <c r="L4761" s="1">
        <v>242.65788269043</v>
      </c>
      <c r="M4761" s="2">
        <f t="shared" si="243"/>
        <v>2.0345781917325632E-2</v>
      </c>
      <c r="N4761" s="2">
        <f t="shared" si="244"/>
        <v>8.7193016311744032E-3</v>
      </c>
      <c r="O4761" s="1">
        <v>0.11921746508941</v>
      </c>
      <c r="P4761" s="2">
        <f t="shared" si="245"/>
        <v>6.4086866989131866E-2</v>
      </c>
    </row>
    <row r="4762" spans="12:16">
      <c r="L4762" s="1">
        <v>242.71781921386699</v>
      </c>
      <c r="M4762" s="2">
        <f t="shared" si="243"/>
        <v>2.0340757747947868E-2</v>
      </c>
      <c r="N4762" s="2">
        <f t="shared" si="244"/>
        <v>8.7171486521100405E-3</v>
      </c>
      <c r="O4762" s="1">
        <v>0.119122815724146</v>
      </c>
      <c r="P4762" s="2">
        <f t="shared" si="245"/>
        <v>6.4071042593008803E-2</v>
      </c>
    </row>
    <row r="4763" spans="12:16">
      <c r="L4763" s="1">
        <v>242.77800750732399</v>
      </c>
      <c r="M4763" s="2">
        <f t="shared" si="243"/>
        <v>2.0335714970354291E-2</v>
      </c>
      <c r="N4763" s="2">
        <f t="shared" si="244"/>
        <v>8.7149876988732444E-3</v>
      </c>
      <c r="O4763" s="1">
        <v>0.11911212357087</v>
      </c>
      <c r="P4763" s="2">
        <f t="shared" si="245"/>
        <v>6.4055159586718355E-2</v>
      </c>
    </row>
    <row r="4764" spans="12:16">
      <c r="L4764" s="1">
        <v>242.826698303223</v>
      </c>
      <c r="M4764" s="2">
        <f t="shared" si="243"/>
        <v>2.0331637320927763E-2</v>
      </c>
      <c r="N4764" s="2">
        <f t="shared" si="244"/>
        <v>8.7132403265144376E-3</v>
      </c>
      <c r="O4764" s="1">
        <v>0.119139592366011</v>
      </c>
      <c r="P4764" s="2">
        <f t="shared" si="245"/>
        <v>6.4042316399881116E-2</v>
      </c>
    </row>
    <row r="4765" spans="12:16">
      <c r="L4765" s="1">
        <v>242.87549591064499</v>
      </c>
      <c r="M4765" s="2">
        <f t="shared" si="243"/>
        <v>2.0327552366813668E-2</v>
      </c>
      <c r="N4765" s="2">
        <f t="shared" si="244"/>
        <v>8.7114898238453975E-3</v>
      </c>
      <c r="O4765" s="1">
        <v>0.119124175925229</v>
      </c>
      <c r="P4765" s="2">
        <f t="shared" si="245"/>
        <v>6.4029450205263683E-2</v>
      </c>
    </row>
    <row r="4766" spans="12:16">
      <c r="L4766" s="1">
        <v>242.92490386962899</v>
      </c>
      <c r="M4766" s="2">
        <f t="shared" si="243"/>
        <v>2.0323417990890963E-2</v>
      </c>
      <c r="N4766" s="2">
        <f t="shared" si="244"/>
        <v>8.7097181426400994E-3</v>
      </c>
      <c r="O4766" s="1">
        <v>0.11911940548061099</v>
      </c>
      <c r="P4766" s="2">
        <f t="shared" si="245"/>
        <v>6.4016428348404736E-2</v>
      </c>
    </row>
    <row r="4767" spans="12:16">
      <c r="L4767" s="1">
        <v>242.97476959228501</v>
      </c>
      <c r="M4767" s="2">
        <f t="shared" si="243"/>
        <v>2.0319247014922319E-2</v>
      </c>
      <c r="N4767" s="2">
        <f t="shared" si="244"/>
        <v>8.7079307773336723E-3</v>
      </c>
      <c r="O4767" s="1">
        <v>0.119147654222896</v>
      </c>
      <c r="P4767" s="2">
        <f t="shared" si="245"/>
        <v>6.4003291213402494E-2</v>
      </c>
    </row>
    <row r="4768" spans="12:16">
      <c r="L4768" s="1">
        <v>243.02380371093801</v>
      </c>
      <c r="M4768" s="2">
        <f t="shared" si="243"/>
        <v>2.0315147266857084E-2</v>
      </c>
      <c r="N4768" s="2">
        <f t="shared" si="244"/>
        <v>8.7061739348541778E-3</v>
      </c>
      <c r="O4768" s="1">
        <v>0.119144206524535</v>
      </c>
      <c r="P4768" s="2">
        <f t="shared" si="245"/>
        <v>6.3990378421178218E-2</v>
      </c>
    </row>
    <row r="4769" spans="12:16">
      <c r="L4769" s="1">
        <v>243.07333374023401</v>
      </c>
      <c r="M4769" s="2">
        <f t="shared" si="243"/>
        <v>2.031100773487389E-2</v>
      </c>
      <c r="N4769" s="2">
        <f t="shared" si="244"/>
        <v>8.7044000438964986E-3</v>
      </c>
      <c r="O4769" s="1">
        <v>0.119039110803249</v>
      </c>
      <c r="P4769" s="2">
        <f t="shared" si="245"/>
        <v>6.397734032263927E-2</v>
      </c>
    </row>
    <row r="4770" spans="12:16">
      <c r="L4770" s="1">
        <v>243.12818145751999</v>
      </c>
      <c r="M4770" s="2">
        <f t="shared" si="243"/>
        <v>2.0306425738647219E-2</v>
      </c>
      <c r="N4770" s="2">
        <f t="shared" si="244"/>
        <v>8.7024365461161324E-3</v>
      </c>
      <c r="O4770" s="1">
        <v>0.119005407342706</v>
      </c>
      <c r="P4770" s="2">
        <f t="shared" si="245"/>
        <v>6.3962908613953581E-2</v>
      </c>
    </row>
    <row r="4771" spans="12:16">
      <c r="L4771" s="1">
        <v>243.17590332031301</v>
      </c>
      <c r="M4771" s="2">
        <f t="shared" si="243"/>
        <v>2.0302440720190683E-2</v>
      </c>
      <c r="N4771" s="2">
        <f t="shared" si="244"/>
        <v>8.7007288678364603E-3</v>
      </c>
      <c r="O4771" s="1">
        <v>0.119068864732661</v>
      </c>
      <c r="P4771" s="2">
        <f t="shared" si="245"/>
        <v>6.3950357178597983E-2</v>
      </c>
    </row>
    <row r="4772" spans="12:16">
      <c r="L4772" s="1">
        <v>243.21926879882801</v>
      </c>
      <c r="M4772" s="2">
        <f t="shared" si="243"/>
        <v>2.0298820838175569E-2</v>
      </c>
      <c r="N4772" s="2">
        <f t="shared" si="244"/>
        <v>8.6991776594231851E-3</v>
      </c>
      <c r="O4772" s="1">
        <v>0.11903419914413201</v>
      </c>
      <c r="P4772" s="2">
        <f t="shared" si="245"/>
        <v>6.3938955796760413E-2</v>
      </c>
    </row>
    <row r="4773" spans="12:16">
      <c r="L4773" s="1">
        <v>243.275093078613</v>
      </c>
      <c r="M4773" s="2">
        <f t="shared" si="243"/>
        <v>2.0294162872415755E-2</v>
      </c>
      <c r="N4773" s="2">
        <f t="shared" si="244"/>
        <v>8.6971816065570806E-3</v>
      </c>
      <c r="O4773" s="1">
        <v>0.119052515547091</v>
      </c>
      <c r="P4773" s="2">
        <f t="shared" si="245"/>
        <v>6.3924284808194551E-2</v>
      </c>
    </row>
    <row r="4774" spans="12:16">
      <c r="L4774" s="1">
        <v>243.33048248291001</v>
      </c>
      <c r="M4774" s="2">
        <f t="shared" si="243"/>
        <v>2.0289543304901073E-2</v>
      </c>
      <c r="N4774" s="2">
        <f t="shared" si="244"/>
        <v>8.6952020081625392E-3</v>
      </c>
      <c r="O4774" s="1">
        <v>0.119085525998866</v>
      </c>
      <c r="P4774" s="2">
        <f t="shared" si="245"/>
        <v>6.3909734759994674E-2</v>
      </c>
    </row>
    <row r="4775" spans="12:16">
      <c r="L4775" s="1">
        <v>243.374435424805</v>
      </c>
      <c r="M4775" s="2">
        <f t="shared" si="243"/>
        <v>2.0285879053491926E-2</v>
      </c>
      <c r="N4775" s="2">
        <f t="shared" si="244"/>
        <v>8.6936317861656676E-3</v>
      </c>
      <c r="O4775" s="1">
        <v>0.119073965963285</v>
      </c>
      <c r="P4775" s="2">
        <f t="shared" si="245"/>
        <v>6.3898193628317668E-2</v>
      </c>
    </row>
    <row r="4776" spans="12:16">
      <c r="L4776" s="1">
        <v>243.42517089843801</v>
      </c>
      <c r="M4776" s="2">
        <f t="shared" si="243"/>
        <v>2.028165100395193E-2</v>
      </c>
      <c r="N4776" s="2">
        <f t="shared" si="244"/>
        <v>8.6918199627135095E-3</v>
      </c>
      <c r="O4776" s="1">
        <v>0.118921415599353</v>
      </c>
      <c r="P4776" s="2">
        <f t="shared" si="245"/>
        <v>6.3884876725944298E-2</v>
      </c>
    </row>
    <row r="4777" spans="12:16">
      <c r="L4777" s="1">
        <v>243.48025512695301</v>
      </c>
      <c r="M4777" s="2">
        <f t="shared" si="243"/>
        <v>2.0277062545236948E-2</v>
      </c>
      <c r="N4777" s="2">
        <f t="shared" si="244"/>
        <v>8.6898536949391314E-3</v>
      </c>
      <c r="O4777" s="1">
        <v>0.11895864237456499</v>
      </c>
      <c r="P4777" s="2">
        <f t="shared" si="245"/>
        <v>6.3870424657802627E-2</v>
      </c>
    </row>
    <row r="4778" spans="12:16">
      <c r="L4778" s="1">
        <v>243.53645324707</v>
      </c>
      <c r="M4778" s="2">
        <f t="shared" si="243"/>
        <v>2.0272383439578046E-2</v>
      </c>
      <c r="N4778" s="2">
        <f t="shared" si="244"/>
        <v>8.6878485826460405E-3</v>
      </c>
      <c r="O4778" s="1">
        <v>0.118952257662227</v>
      </c>
      <c r="P4778" s="2">
        <f t="shared" si="245"/>
        <v>6.3855687082448404E-2</v>
      </c>
    </row>
    <row r="4779" spans="12:16">
      <c r="L4779" s="1">
        <v>243.59253692626999</v>
      </c>
      <c r="M4779" s="2">
        <f t="shared" si="243"/>
        <v>2.026771601477189E-2</v>
      </c>
      <c r="N4779" s="2">
        <f t="shared" si="244"/>
        <v>8.6858484757499355E-3</v>
      </c>
      <c r="O4779" s="1">
        <v>0.118943944970212</v>
      </c>
      <c r="P4779" s="2">
        <f t="shared" si="245"/>
        <v>6.3840986296762034E-2</v>
      </c>
    </row>
    <row r="4780" spans="12:16">
      <c r="L4780" s="1">
        <v>243.64089202880899</v>
      </c>
      <c r="M4780" s="2">
        <f t="shared" si="243"/>
        <v>2.0263693506571544E-2</v>
      </c>
      <c r="N4780" s="2">
        <f t="shared" si="244"/>
        <v>8.6841247314808356E-3</v>
      </c>
      <c r="O4780" s="1">
        <v>0.118902709394881</v>
      </c>
      <c r="P4780" s="2">
        <f t="shared" si="245"/>
        <v>6.3828316776384147E-2</v>
      </c>
    </row>
    <row r="4781" spans="12:16">
      <c r="L4781" s="1">
        <v>243.690803527832</v>
      </c>
      <c r="M4781" s="2">
        <f t="shared" si="243"/>
        <v>2.0259543200921867E-2</v>
      </c>
      <c r="N4781" s="2">
        <f t="shared" si="244"/>
        <v>8.6823462227698656E-3</v>
      </c>
      <c r="O4781" s="1">
        <v>0.118893495719415</v>
      </c>
      <c r="P4781" s="2">
        <f t="shared" si="245"/>
        <v>6.3815244737358515E-2</v>
      </c>
    </row>
    <row r="4782" spans="12:16">
      <c r="L4782" s="1">
        <v>243.74578857421901</v>
      </c>
      <c r="M4782" s="2">
        <f t="shared" si="243"/>
        <v>2.0254972980737966E-2</v>
      </c>
      <c r="N4782" s="2">
        <f t="shared" si="244"/>
        <v>8.6803877701981946E-3</v>
      </c>
      <c r="O4782" s="1">
        <v>0.118924209001422</v>
      </c>
      <c r="P4782" s="2">
        <f t="shared" si="245"/>
        <v>6.3800850110956736E-2</v>
      </c>
    </row>
    <row r="4783" spans="12:16">
      <c r="L4783" s="1">
        <v>243.79510498046901</v>
      </c>
      <c r="M4783" s="2">
        <f t="shared" si="243"/>
        <v>2.0250875677487432E-2</v>
      </c>
      <c r="N4783" s="2">
        <f t="shared" si="244"/>
        <v>8.6786319741847251E-3</v>
      </c>
      <c r="O4783" s="1">
        <v>0.11888590308590299</v>
      </c>
      <c r="P4783" s="2">
        <f t="shared" si="245"/>
        <v>6.3787945010257738E-2</v>
      </c>
    </row>
    <row r="4784" spans="12:16">
      <c r="L4784" s="1">
        <v>243.83966827392601</v>
      </c>
      <c r="M4784" s="2">
        <f t="shared" si="243"/>
        <v>2.0247174697569089E-2</v>
      </c>
      <c r="N4784" s="2">
        <f t="shared" si="244"/>
        <v>8.6770460124583337E-3</v>
      </c>
      <c r="O4784" s="1">
        <v>0.11893564432866501</v>
      </c>
      <c r="P4784" s="2">
        <f t="shared" si="245"/>
        <v>6.3776288191568761E-2</v>
      </c>
    </row>
    <row r="4785" spans="12:16">
      <c r="L4785" s="1">
        <v>243.88430023193399</v>
      </c>
      <c r="M4785" s="2">
        <f t="shared" si="243"/>
        <v>2.0243469370698836E-2</v>
      </c>
      <c r="N4785" s="2">
        <f t="shared" si="244"/>
        <v>8.6754581878949466E-3</v>
      </c>
      <c r="O4785" s="1">
        <v>0.118856499533703</v>
      </c>
      <c r="P4785" s="2">
        <f t="shared" si="245"/>
        <v>6.3764617681027869E-2</v>
      </c>
    </row>
    <row r="4786" spans="12:16">
      <c r="L4786" s="1">
        <v>243.93995666503901</v>
      </c>
      <c r="M4786" s="2">
        <f t="shared" si="243"/>
        <v>2.0238850696028862E-2</v>
      </c>
      <c r="N4786" s="2">
        <f t="shared" si="244"/>
        <v>8.673478971040538E-3</v>
      </c>
      <c r="O4786" s="1">
        <v>0.11881173127535501</v>
      </c>
      <c r="P4786" s="2">
        <f t="shared" si="245"/>
        <v>6.3750070437147963E-2</v>
      </c>
    </row>
    <row r="4787" spans="12:16">
      <c r="L4787" s="1">
        <v>244.001350402832</v>
      </c>
      <c r="M4787" s="2">
        <f t="shared" si="243"/>
        <v>2.0233758352520056E-2</v>
      </c>
      <c r="N4787" s="2">
        <f t="shared" si="244"/>
        <v>8.6712967751765291E-3</v>
      </c>
      <c r="O4787" s="1">
        <v>0.118813359531275</v>
      </c>
      <c r="P4787" s="2">
        <f t="shared" si="245"/>
        <v>6.3734031297547497E-2</v>
      </c>
    </row>
    <row r="4788" spans="12:16">
      <c r="L4788" s="1">
        <v>244.05113220214801</v>
      </c>
      <c r="M4788" s="2">
        <f t="shared" si="243"/>
        <v>2.0229631049816624E-2</v>
      </c>
      <c r="N4788" s="2">
        <f t="shared" si="244"/>
        <v>8.6695281232493926E-3</v>
      </c>
      <c r="O4788" s="1">
        <v>0.118816341887196</v>
      </c>
      <c r="P4788" s="2">
        <f t="shared" si="245"/>
        <v>6.3721031705883044E-2</v>
      </c>
    </row>
    <row r="4789" spans="12:16">
      <c r="L4789" s="1">
        <v>244.10028076171901</v>
      </c>
      <c r="M4789" s="2">
        <f t="shared" si="243"/>
        <v>2.0225557899127701E-2</v>
      </c>
      <c r="N4789" s="2">
        <f t="shared" si="244"/>
        <v>8.667782676717195E-3</v>
      </c>
      <c r="O4789" s="1">
        <v>0.118767240245317</v>
      </c>
      <c r="P4789" s="2">
        <f t="shared" si="245"/>
        <v>6.3708202673871395E-2</v>
      </c>
    </row>
    <row r="4790" spans="12:16">
      <c r="L4790" s="1">
        <v>244.15005493164099</v>
      </c>
      <c r="M4790" s="2">
        <f t="shared" si="243"/>
        <v>2.0221434572774487E-2</v>
      </c>
      <c r="N4790" s="2">
        <f t="shared" si="244"/>
        <v>8.6660157285862738E-3</v>
      </c>
      <c r="O4790" s="1">
        <v>0.1187454224949</v>
      </c>
      <c r="P4790" s="2">
        <f t="shared" si="245"/>
        <v>6.3695215605109115E-2</v>
      </c>
    </row>
    <row r="4791" spans="12:16">
      <c r="L4791" s="1">
        <v>244.206596374512</v>
      </c>
      <c r="M4791" s="2">
        <f t="shared" si="243"/>
        <v>2.0216752680046607E-2</v>
      </c>
      <c r="N4791" s="2">
        <f t="shared" si="244"/>
        <v>8.6640094207268703E-3</v>
      </c>
      <c r="O4791" s="1">
        <v>0.118733015203871</v>
      </c>
      <c r="P4791" s="2">
        <f t="shared" si="245"/>
        <v>6.3680469242342497E-2</v>
      </c>
    </row>
    <row r="4792" spans="12:16">
      <c r="L4792" s="1">
        <v>244.251167297363</v>
      </c>
      <c r="M4792" s="2">
        <f t="shared" si="243"/>
        <v>2.021306352951369E-2</v>
      </c>
      <c r="N4792" s="2">
        <f t="shared" si="244"/>
        <v>8.6624285276073465E-3</v>
      </c>
      <c r="O4792" s="1">
        <v>0.118725020219726</v>
      </c>
      <c r="P4792" s="2">
        <f t="shared" si="245"/>
        <v>6.3668849677914002E-2</v>
      </c>
    </row>
    <row r="4793" spans="12:16">
      <c r="L4793" s="1">
        <v>244.30076599121099</v>
      </c>
      <c r="M4793" s="2">
        <f t="shared" si="243"/>
        <v>2.0208959811108786E-2</v>
      </c>
      <c r="N4793" s="2">
        <f t="shared" si="244"/>
        <v>8.6606699817366462E-3</v>
      </c>
      <c r="O4793" s="1">
        <v>0.11873762576638899</v>
      </c>
      <c r="P4793" s="2">
        <f t="shared" si="245"/>
        <v>6.3655924365764352E-2</v>
      </c>
    </row>
    <row r="4794" spans="12:16">
      <c r="L4794" s="1">
        <v>244.351638793945</v>
      </c>
      <c r="M4794" s="2">
        <f t="shared" si="243"/>
        <v>2.0204752405621331E-2</v>
      </c>
      <c r="N4794" s="2">
        <f t="shared" si="244"/>
        <v>8.6588670032696768E-3</v>
      </c>
      <c r="O4794" s="1">
        <v>0.118713889754452</v>
      </c>
      <c r="P4794" s="2">
        <f t="shared" si="245"/>
        <v>6.364267247403213E-2</v>
      </c>
    </row>
    <row r="4795" spans="12:16">
      <c r="L4795" s="1">
        <v>244.40153503418</v>
      </c>
      <c r="M4795" s="2">
        <f t="shared" si="243"/>
        <v>2.0200627467618065E-2</v>
      </c>
      <c r="N4795" s="2">
        <f t="shared" si="244"/>
        <v>8.6570993641075233E-3</v>
      </c>
      <c r="O4795" s="1">
        <v>0.11869391106476899</v>
      </c>
      <c r="P4795" s="2">
        <f t="shared" si="245"/>
        <v>6.3629680326190305E-2</v>
      </c>
    </row>
    <row r="4796" spans="12:16">
      <c r="L4796" s="1">
        <v>244.450645446777</v>
      </c>
      <c r="M4796" s="2">
        <f t="shared" si="243"/>
        <v>2.0196569138592833E-2</v>
      </c>
      <c r="N4796" s="2">
        <f t="shared" si="244"/>
        <v>8.6553602684915631E-3</v>
      </c>
      <c r="O4796" s="1">
        <v>0.11877277904901801</v>
      </c>
      <c r="P4796" s="2">
        <f t="shared" si="245"/>
        <v>6.3616897973412995E-2</v>
      </c>
    </row>
    <row r="4797" spans="12:16">
      <c r="L4797" s="1">
        <v>244.50088500976599</v>
      </c>
      <c r="M4797" s="2">
        <f t="shared" si="243"/>
        <v>2.0192419187121863E-2</v>
      </c>
      <c r="N4797" s="2">
        <f t="shared" si="244"/>
        <v>8.6535819102806499E-3</v>
      </c>
      <c r="O4797" s="1">
        <v>0.11870325694179901</v>
      </c>
      <c r="P4797" s="2">
        <f t="shared" si="245"/>
        <v>6.3603827040562777E-2</v>
      </c>
    </row>
    <row r="4798" spans="12:16">
      <c r="L4798" s="1">
        <v>244.561447143555</v>
      </c>
      <c r="M4798" s="2">
        <f t="shared" si="243"/>
        <v>2.0187418824200325E-2</v>
      </c>
      <c r="N4798" s="2">
        <f t="shared" si="244"/>
        <v>8.6514391293377457E-3</v>
      </c>
      <c r="O4798" s="1">
        <v>0.118673626553643</v>
      </c>
      <c r="P4798" s="2">
        <f t="shared" si="245"/>
        <v>6.3588077600632439E-2</v>
      </c>
    </row>
    <row r="4799" spans="12:16">
      <c r="L4799" s="1">
        <v>244.61631011962899</v>
      </c>
      <c r="M4799" s="2">
        <f t="shared" si="243"/>
        <v>2.0182891154416547E-2</v>
      </c>
      <c r="N4799" s="2">
        <f t="shared" si="244"/>
        <v>8.6494989091647767E-3</v>
      </c>
      <c r="O4799" s="1">
        <v>0.118689977766296</v>
      </c>
      <c r="P4799" s="2">
        <f t="shared" si="245"/>
        <v>6.3573816982361114E-2</v>
      </c>
    </row>
    <row r="4800" spans="12:16">
      <c r="L4800" s="1">
        <v>244.66097259521499</v>
      </c>
      <c r="M4800" s="2">
        <f t="shared" si="243"/>
        <v>2.0179206799393036E-2</v>
      </c>
      <c r="N4800" s="2">
        <f t="shared" si="244"/>
        <v>8.6479200704729919E-3</v>
      </c>
      <c r="O4800" s="1">
        <v>0.118631119994935</v>
      </c>
      <c r="P4800" s="2">
        <f t="shared" si="245"/>
        <v>6.3562212517976502E-2</v>
      </c>
    </row>
    <row r="4801" spans="12:16">
      <c r="L4801" s="1">
        <v>244.72087097168</v>
      </c>
      <c r="M4801" s="2">
        <f t="shared" si="243"/>
        <v>2.0174267695830531E-2</v>
      </c>
      <c r="N4801" s="2">
        <f t="shared" si="244"/>
        <v>8.6458035404177735E-3</v>
      </c>
      <c r="O4801" s="1">
        <v>0.11854531004473901</v>
      </c>
      <c r="P4801" s="2">
        <f t="shared" si="245"/>
        <v>6.3546656022070644E-2</v>
      </c>
    </row>
    <row r="4802" spans="12:16">
      <c r="L4802" s="1">
        <v>244.76569366455101</v>
      </c>
      <c r="M4802" s="2">
        <f t="shared" si="243"/>
        <v>2.0170573285101277E-2</v>
      </c>
      <c r="N4802" s="2">
        <f t="shared" si="244"/>
        <v>8.6442203924477212E-3</v>
      </c>
      <c r="O4802" s="1">
        <v>0.11858597548435</v>
      </c>
      <c r="P4802" s="2">
        <f t="shared" si="245"/>
        <v>6.3535019884490757E-2</v>
      </c>
    </row>
    <row r="4803" spans="12:16">
      <c r="L4803" s="1">
        <v>244.80989074707</v>
      </c>
      <c r="M4803" s="2">
        <f t="shared" ref="M4803:M4866" si="246">$H$2*$H$5*$H$6/$H$9/L4803*$S$1</f>
        <v>2.0166931763554836E-2</v>
      </c>
      <c r="N4803" s="2">
        <f t="shared" ref="N4803:N4866" si="247">$H$4*_xlfn.COTH($H$4*M4803)-1/2/$H$2*_xlfn.COTH(M4803/2/$H$2)</f>
        <v>8.6426599087801037E-3</v>
      </c>
      <c r="O4803" s="1">
        <v>0.11859595284395499</v>
      </c>
      <c r="P4803" s="2">
        <f t="shared" ref="P4803:P4866" si="248">$H$5*$H$2*N4803</f>
        <v>6.3523550329533773E-2</v>
      </c>
    </row>
    <row r="4804" spans="12:16">
      <c r="L4804" s="1">
        <v>244.85575866699199</v>
      </c>
      <c r="M4804" s="2">
        <f t="shared" si="246"/>
        <v>2.0163153967123832E-2</v>
      </c>
      <c r="N4804" s="2">
        <f t="shared" si="247"/>
        <v>8.641041027814822E-3</v>
      </c>
      <c r="O4804" s="1">
        <v>0.118518647484189</v>
      </c>
      <c r="P4804" s="2">
        <f t="shared" si="248"/>
        <v>6.3511651554438942E-2</v>
      </c>
    </row>
    <row r="4805" spans="12:16">
      <c r="L4805" s="1">
        <v>244.90496063232399</v>
      </c>
      <c r="M4805" s="2">
        <f t="shared" si="246"/>
        <v>2.0159103143490401E-2</v>
      </c>
      <c r="N4805" s="2">
        <f t="shared" si="247"/>
        <v>8.639305147752907E-3</v>
      </c>
      <c r="O4805" s="1">
        <v>0.11859950865055</v>
      </c>
      <c r="P4805" s="2">
        <f t="shared" si="248"/>
        <v>6.3498892835983867E-2</v>
      </c>
    </row>
    <row r="4806" spans="12:16">
      <c r="L4806" s="1">
        <v>244.95603179931601</v>
      </c>
      <c r="M4806" s="2">
        <f t="shared" si="246"/>
        <v>2.0154900148710121E-2</v>
      </c>
      <c r="N4806" s="2">
        <f t="shared" si="247"/>
        <v>8.6375040584201201E-3</v>
      </c>
      <c r="O4806" s="1">
        <v>0.11857150394293201</v>
      </c>
      <c r="P4806" s="2">
        <f t="shared" si="248"/>
        <v>6.3485654829387894E-2</v>
      </c>
    </row>
    <row r="4807" spans="12:16">
      <c r="L4807" s="1">
        <v>245.01302337646499</v>
      </c>
      <c r="M4807" s="2">
        <f t="shared" si="246"/>
        <v>2.0150211991603505E-2</v>
      </c>
      <c r="N4807" s="2">
        <f t="shared" si="247"/>
        <v>8.6354950646807538E-3</v>
      </c>
      <c r="O4807" s="1">
        <v>0.118511851280293</v>
      </c>
      <c r="P4807" s="2">
        <f t="shared" si="248"/>
        <v>6.3470888725403546E-2</v>
      </c>
    </row>
    <row r="4808" spans="12:16">
      <c r="L4808" s="1">
        <v>245.05736541748001</v>
      </c>
      <c r="M4808" s="2">
        <f t="shared" si="246"/>
        <v>2.014656590030945E-2</v>
      </c>
      <c r="N4808" s="2">
        <f t="shared" si="247"/>
        <v>8.6339326224234014E-3</v>
      </c>
      <c r="O4808" s="1">
        <v>0.118548672818451</v>
      </c>
      <c r="P4808" s="2">
        <f t="shared" si="248"/>
        <v>6.3459404774812003E-2</v>
      </c>
    </row>
    <row r="4809" spans="12:16">
      <c r="L4809" s="1">
        <v>245.102485656738</v>
      </c>
      <c r="M4809" s="2">
        <f t="shared" si="246"/>
        <v>2.0142857174666733E-2</v>
      </c>
      <c r="N4809" s="2">
        <f t="shared" si="247"/>
        <v>8.6323433396771065E-3</v>
      </c>
      <c r="O4809" s="1">
        <v>0.118547073360805</v>
      </c>
      <c r="P4809" s="2">
        <f t="shared" si="248"/>
        <v>6.3447723546626741E-2</v>
      </c>
    </row>
    <row r="4810" spans="12:16">
      <c r="L4810" s="1">
        <v>245.15338897705101</v>
      </c>
      <c r="M4810" s="2">
        <f t="shared" si="246"/>
        <v>2.0138674738865787E-2</v>
      </c>
      <c r="N4810" s="2">
        <f t="shared" si="247"/>
        <v>8.6305510601007995E-3</v>
      </c>
      <c r="O4810" s="1">
        <v>0.118541056731368</v>
      </c>
      <c r="P4810" s="2">
        <f t="shared" si="248"/>
        <v>6.3434550291740888E-2</v>
      </c>
    </row>
    <row r="4811" spans="12:16">
      <c r="L4811" s="1">
        <v>245.21002960205101</v>
      </c>
      <c r="M4811" s="2">
        <f t="shared" si="246"/>
        <v>2.0134022942502758E-2</v>
      </c>
      <c r="N4811" s="2">
        <f t="shared" si="247"/>
        <v>8.6285576475404469E-3</v>
      </c>
      <c r="O4811" s="1">
        <v>0.11851831432115401</v>
      </c>
      <c r="P4811" s="2">
        <f t="shared" si="248"/>
        <v>6.3419898709422287E-2</v>
      </c>
    </row>
    <row r="4812" spans="12:16">
      <c r="L4812" s="1">
        <v>245.26089477539099</v>
      </c>
      <c r="M4812" s="2">
        <f t="shared" si="246"/>
        <v>2.0129847305094522E-2</v>
      </c>
      <c r="N4812" s="2">
        <f t="shared" si="247"/>
        <v>8.6267682810614588E-3</v>
      </c>
      <c r="O4812" s="1">
        <v>0.118524655105308</v>
      </c>
      <c r="P4812" s="2">
        <f t="shared" si="248"/>
        <v>6.3406746865801722E-2</v>
      </c>
    </row>
    <row r="4813" spans="12:16">
      <c r="L4813" s="1">
        <v>245.31199645996099</v>
      </c>
      <c r="M4813" s="2">
        <f t="shared" si="246"/>
        <v>2.0125653995667049E-2</v>
      </c>
      <c r="N4813" s="2">
        <f t="shared" si="247"/>
        <v>8.6249713415753604E-3</v>
      </c>
      <c r="O4813" s="1">
        <v>0.118445804004293</v>
      </c>
      <c r="P4813" s="2">
        <f t="shared" si="248"/>
        <v>6.3393539360578899E-2</v>
      </c>
    </row>
    <row r="4814" spans="12:16">
      <c r="L4814" s="1">
        <v>245.36267089843801</v>
      </c>
      <c r="M4814" s="2">
        <f t="shared" si="246"/>
        <v>2.0121497470098271E-2</v>
      </c>
      <c r="N4814" s="2">
        <f t="shared" si="247"/>
        <v>8.6231901648616827E-3</v>
      </c>
      <c r="O4814" s="1">
        <v>0.11856638765236301</v>
      </c>
      <c r="P4814" s="2">
        <f t="shared" si="248"/>
        <v>6.3380447711733373E-2</v>
      </c>
    </row>
    <row r="4815" spans="12:16">
      <c r="L4815" s="1">
        <v>245.413162231445</v>
      </c>
      <c r="M4815" s="2">
        <f t="shared" si="246"/>
        <v>2.0117357670830276E-2</v>
      </c>
      <c r="N4815" s="2">
        <f t="shared" si="247"/>
        <v>8.6214161556767976E-3</v>
      </c>
      <c r="O4815" s="1">
        <v>0.118465702839736</v>
      </c>
      <c r="P4815" s="2">
        <f t="shared" si="248"/>
        <v>6.3367408744224474E-2</v>
      </c>
    </row>
    <row r="4816" spans="12:16">
      <c r="L4816" s="1">
        <v>245.45860290527301</v>
      </c>
      <c r="M4816" s="2">
        <f t="shared" si="246"/>
        <v>2.0113633432700583E-2</v>
      </c>
      <c r="N4816" s="2">
        <f t="shared" si="247"/>
        <v>8.619820224943453E-3</v>
      </c>
      <c r="O4816" s="1">
        <v>0.118554650073611</v>
      </c>
      <c r="P4816" s="2">
        <f t="shared" si="248"/>
        <v>6.3355678653334385E-2</v>
      </c>
    </row>
    <row r="4817" spans="12:16">
      <c r="L4817" s="1">
        <v>245.50984954833999</v>
      </c>
      <c r="M4817" s="2">
        <f t="shared" si="246"/>
        <v>2.010943500157775E-2</v>
      </c>
      <c r="N4817" s="2">
        <f t="shared" si="247"/>
        <v>8.6180210903918919E-3</v>
      </c>
      <c r="O4817" s="1">
        <v>0.11835452494733099</v>
      </c>
      <c r="P4817" s="2">
        <f t="shared" si="248"/>
        <v>6.3342455014380405E-2</v>
      </c>
    </row>
    <row r="4818" spans="12:16">
      <c r="L4818" s="1">
        <v>245.561714172363</v>
      </c>
      <c r="M4818" s="2">
        <f t="shared" si="246"/>
        <v>2.0105187725942022E-2</v>
      </c>
      <c r="N4818" s="2">
        <f t="shared" si="247"/>
        <v>8.6162010246511045E-3</v>
      </c>
      <c r="O4818" s="1">
        <v>0.1184384974414</v>
      </c>
      <c r="P4818" s="2">
        <f t="shared" si="248"/>
        <v>6.3329077531185621E-2</v>
      </c>
    </row>
    <row r="4819" spans="12:16">
      <c r="L4819" s="1">
        <v>245.612922668457</v>
      </c>
      <c r="M4819" s="2">
        <f t="shared" si="246"/>
        <v>2.0100995941503531E-2</v>
      </c>
      <c r="N4819" s="2">
        <f t="shared" si="247"/>
        <v>8.6144047381893074E-3</v>
      </c>
      <c r="O4819" s="1">
        <v>0.118281171887698</v>
      </c>
      <c r="P4819" s="2">
        <f t="shared" si="248"/>
        <v>6.3315874825691412E-2</v>
      </c>
    </row>
    <row r="4820" spans="12:16">
      <c r="L4820" s="1">
        <v>245.66467285156199</v>
      </c>
      <c r="M4820" s="2">
        <f t="shared" si="246"/>
        <v>2.0096761591450303E-2</v>
      </c>
      <c r="N4820" s="2">
        <f t="shared" si="247"/>
        <v>8.6125902112215158E-3</v>
      </c>
      <c r="O4820" s="1">
        <v>0.118332000517461</v>
      </c>
      <c r="P4820" s="2">
        <f t="shared" si="248"/>
        <v>6.3302538052478152E-2</v>
      </c>
    </row>
    <row r="4821" spans="12:16">
      <c r="L4821" s="1">
        <v>245.71721649169899</v>
      </c>
      <c r="M4821" s="2">
        <f t="shared" si="246"/>
        <v>2.009246414325332E-2</v>
      </c>
      <c r="N4821" s="2">
        <f t="shared" si="247"/>
        <v>8.6107486450046622E-3</v>
      </c>
      <c r="O4821" s="1">
        <v>0.118367208600746</v>
      </c>
      <c r="P4821" s="2">
        <f t="shared" si="248"/>
        <v>6.3289002540784275E-2</v>
      </c>
    </row>
    <row r="4822" spans="12:16">
      <c r="L4822" s="1">
        <v>245.76751708984401</v>
      </c>
      <c r="M4822" s="2">
        <f t="shared" si="246"/>
        <v>2.0088351870905127E-2</v>
      </c>
      <c r="N4822" s="2">
        <f t="shared" si="247"/>
        <v>8.6089864312768327E-3</v>
      </c>
      <c r="O4822" s="1">
        <v>0.118359315524572</v>
      </c>
      <c r="P4822" s="2">
        <f t="shared" si="248"/>
        <v>6.3276050269884726E-2</v>
      </c>
    </row>
    <row r="4823" spans="12:16">
      <c r="L4823" s="1">
        <v>245.81317138671901</v>
      </c>
      <c r="M4823" s="2">
        <f t="shared" si="246"/>
        <v>2.0084620908992587E-2</v>
      </c>
      <c r="N4823" s="2">
        <f t="shared" si="247"/>
        <v>8.6073876187597875E-3</v>
      </c>
      <c r="O4823" s="1">
        <v>0.118341394109357</v>
      </c>
      <c r="P4823" s="2">
        <f t="shared" si="248"/>
        <v>6.3264298997884438E-2</v>
      </c>
    </row>
    <row r="4824" spans="12:16">
      <c r="L4824" s="1">
        <v>245.86431884765599</v>
      </c>
      <c r="M4824" s="2">
        <f t="shared" si="246"/>
        <v>2.0080442680251664E-2</v>
      </c>
      <c r="N4824" s="2">
        <f t="shared" si="247"/>
        <v>8.605597140864063E-3</v>
      </c>
      <c r="O4824" s="1">
        <v>0.11829058494365199</v>
      </c>
      <c r="P4824" s="2">
        <f t="shared" si="248"/>
        <v>6.3251138985350869E-2</v>
      </c>
    </row>
    <row r="4825" spans="12:16">
      <c r="L4825" s="1">
        <v>245.91448974609401</v>
      </c>
      <c r="M4825" s="2">
        <f t="shared" si="246"/>
        <v>2.0076345915350412E-2</v>
      </c>
      <c r="N4825" s="2">
        <f t="shared" si="247"/>
        <v>8.6038415722669015E-3</v>
      </c>
      <c r="O4825" s="1">
        <v>0.11829687546352</v>
      </c>
      <c r="P4825" s="2">
        <f t="shared" si="248"/>
        <v>6.3238235556161732E-2</v>
      </c>
    </row>
    <row r="4826" spans="12:16">
      <c r="L4826" s="1">
        <v>245.96608734130899</v>
      </c>
      <c r="M4826" s="2">
        <f t="shared" si="246"/>
        <v>2.0072134395050466E-2</v>
      </c>
      <c r="N4826" s="2">
        <f t="shared" si="247"/>
        <v>8.6020368279449144E-3</v>
      </c>
      <c r="O4826" s="1">
        <v>0.11833234813686</v>
      </c>
      <c r="P4826" s="2">
        <f t="shared" si="248"/>
        <v>6.3224970685395121E-2</v>
      </c>
    </row>
    <row r="4827" spans="12:16">
      <c r="L4827" s="1">
        <v>246.02259826660199</v>
      </c>
      <c r="M4827" s="2">
        <f t="shared" si="246"/>
        <v>2.0067523863760813E-2</v>
      </c>
      <c r="N4827" s="2">
        <f t="shared" si="247"/>
        <v>8.6000610970842217E-3</v>
      </c>
      <c r="O4827" s="1">
        <v>0.118277781721874</v>
      </c>
      <c r="P4827" s="2">
        <f t="shared" si="248"/>
        <v>6.3210449063569041E-2</v>
      </c>
    </row>
    <row r="4828" spans="12:16">
      <c r="L4828" s="1">
        <v>246.07350158691401</v>
      </c>
      <c r="M4828" s="2">
        <f t="shared" si="246"/>
        <v>2.0063372650450488E-2</v>
      </c>
      <c r="N4828" s="2">
        <f t="shared" si="247"/>
        <v>8.5982821956989142E-3</v>
      </c>
      <c r="O4828" s="1">
        <v>0.118364483893186</v>
      </c>
      <c r="P4828" s="2">
        <f t="shared" si="248"/>
        <v>6.3197374138387025E-2</v>
      </c>
    </row>
    <row r="4829" spans="12:16">
      <c r="L4829" s="1">
        <v>246.11985778808599</v>
      </c>
      <c r="M4829" s="2">
        <f t="shared" si="246"/>
        <v>2.0059593752855098E-2</v>
      </c>
      <c r="N4829" s="2">
        <f t="shared" si="247"/>
        <v>8.5966628410787393E-3</v>
      </c>
      <c r="O4829" s="1">
        <v>0.11829625824587101</v>
      </c>
      <c r="P4829" s="2">
        <f t="shared" si="248"/>
        <v>6.3185471881928745E-2</v>
      </c>
    </row>
    <row r="4830" spans="12:16">
      <c r="L4830" s="1">
        <v>246.16638183593801</v>
      </c>
      <c r="M4830" s="2">
        <f t="shared" si="246"/>
        <v>2.005580260358163E-2</v>
      </c>
      <c r="N4830" s="2">
        <f t="shared" si="247"/>
        <v>8.5950382362298683E-3</v>
      </c>
      <c r="O4830" s="1">
        <v>0.11830972078067099</v>
      </c>
      <c r="P4830" s="2">
        <f t="shared" si="248"/>
        <v>6.3173531036289532E-2</v>
      </c>
    </row>
    <row r="4831" spans="12:16">
      <c r="L4831" s="1">
        <v>246.22891998291001</v>
      </c>
      <c r="M4831" s="2">
        <f t="shared" si="246"/>
        <v>2.0050708755422156E-2</v>
      </c>
      <c r="N4831" s="2">
        <f t="shared" si="247"/>
        <v>8.5928553913419137E-3</v>
      </c>
      <c r="O4831" s="1">
        <v>0.118298592133132</v>
      </c>
      <c r="P4831" s="2">
        <f t="shared" si="248"/>
        <v>6.3157487126363071E-2</v>
      </c>
    </row>
    <row r="4832" spans="12:16">
      <c r="L4832" s="1">
        <v>246.27547454833999</v>
      </c>
      <c r="M4832" s="2">
        <f t="shared" si="246"/>
        <v>2.0046918479373014E-2</v>
      </c>
      <c r="N4832" s="2">
        <f t="shared" si="247"/>
        <v>8.5912311605369496E-3</v>
      </c>
      <c r="O4832" s="1">
        <v>0.118199170278471</v>
      </c>
      <c r="P4832" s="2">
        <f t="shared" si="248"/>
        <v>6.3145549029946582E-2</v>
      </c>
    </row>
    <row r="4833" spans="12:16">
      <c r="L4833" s="1">
        <v>246.32730102539099</v>
      </c>
      <c r="M4833" s="2">
        <f t="shared" si="246"/>
        <v>2.0042700671780475E-2</v>
      </c>
      <c r="N4833" s="2">
        <f t="shared" si="247"/>
        <v>8.5894237213750557E-3</v>
      </c>
      <c r="O4833" s="1">
        <v>0.11824525850688899</v>
      </c>
      <c r="P4833" s="2">
        <f t="shared" si="248"/>
        <v>6.3132264352106671E-2</v>
      </c>
    </row>
    <row r="4834" spans="12:16">
      <c r="L4834" s="1">
        <v>246.37852478027301</v>
      </c>
      <c r="M4834" s="2">
        <f t="shared" si="246"/>
        <v>2.0038533659305257E-2</v>
      </c>
      <c r="N4834" s="2">
        <f t="shared" si="247"/>
        <v>8.5876380491640703E-3</v>
      </c>
      <c r="O4834" s="1">
        <v>0.118183056327713</v>
      </c>
      <c r="P4834" s="2">
        <f t="shared" si="248"/>
        <v>6.3119139661355919E-2</v>
      </c>
    </row>
    <row r="4835" spans="12:16">
      <c r="L4835" s="1">
        <v>246.43613433837899</v>
      </c>
      <c r="M4835" s="2">
        <f t="shared" si="246"/>
        <v>2.0033849236412878E-2</v>
      </c>
      <c r="N4835" s="2">
        <f t="shared" si="247"/>
        <v>8.5856306531510995E-3</v>
      </c>
      <c r="O4835" s="1">
        <v>0.118253430245848</v>
      </c>
      <c r="P4835" s="2">
        <f t="shared" si="248"/>
        <v>6.3104385300660593E-2</v>
      </c>
    </row>
    <row r="4836" spans="12:16">
      <c r="L4836" s="1">
        <v>246.48753356933599</v>
      </c>
      <c r="M4836" s="2">
        <f t="shared" si="246"/>
        <v>2.0029671644025349E-2</v>
      </c>
      <c r="N4836" s="2">
        <f t="shared" si="247"/>
        <v>8.5838404470237606E-3</v>
      </c>
      <c r="O4836" s="1">
        <v>0.118155982423155</v>
      </c>
      <c r="P4836" s="2">
        <f t="shared" si="248"/>
        <v>6.3091227285624649E-2</v>
      </c>
    </row>
    <row r="4837" spans="12:16">
      <c r="L4837" s="1">
        <v>246.544563293457</v>
      </c>
      <c r="M4837" s="2">
        <f t="shared" si="246"/>
        <v>2.0025038458718666E-2</v>
      </c>
      <c r="N4837" s="2">
        <f t="shared" si="247"/>
        <v>8.581855007449235E-3</v>
      </c>
      <c r="O4837" s="1">
        <v>0.118159796971137</v>
      </c>
      <c r="P4837" s="2">
        <f t="shared" si="248"/>
        <v>6.3076634304751883E-2</v>
      </c>
    </row>
    <row r="4838" spans="12:16">
      <c r="L4838" s="1">
        <v>246.60189056396499</v>
      </c>
      <c r="M4838" s="2">
        <f t="shared" si="246"/>
        <v>2.0020383260033733E-2</v>
      </c>
      <c r="N4838" s="2">
        <f t="shared" si="247"/>
        <v>8.5798601344890812E-3</v>
      </c>
      <c r="O4838" s="1">
        <v>0.11809066979206601</v>
      </c>
      <c r="P4838" s="2">
        <f t="shared" si="248"/>
        <v>6.3061971988494753E-2</v>
      </c>
    </row>
    <row r="4839" spans="12:16">
      <c r="L4839" s="1">
        <v>246.647216796875</v>
      </c>
      <c r="M4839" s="2">
        <f t="shared" si="246"/>
        <v>2.0016704124439271E-2</v>
      </c>
      <c r="N4839" s="2">
        <f t="shared" si="247"/>
        <v>8.5782835297081306E-3</v>
      </c>
      <c r="O4839" s="1">
        <v>0.118069881809148</v>
      </c>
      <c r="P4839" s="2">
        <f t="shared" si="248"/>
        <v>6.3050383943354771E-2</v>
      </c>
    </row>
    <row r="4840" spans="12:16">
      <c r="L4840" s="1">
        <v>246.69789123535199</v>
      </c>
      <c r="M4840" s="2">
        <f t="shared" si="246"/>
        <v>2.0012592475018246E-2</v>
      </c>
      <c r="N4840" s="2">
        <f t="shared" si="247"/>
        <v>8.5765215814959106E-3</v>
      </c>
      <c r="O4840" s="1">
        <v>0.118141292987369</v>
      </c>
      <c r="P4840" s="2">
        <f t="shared" si="248"/>
        <v>6.3037433623994943E-2</v>
      </c>
    </row>
    <row r="4841" spans="12:16">
      <c r="L4841" s="1">
        <v>246.76015472412101</v>
      </c>
      <c r="M4841" s="2">
        <f t="shared" si="246"/>
        <v>2.0007542819298098E-2</v>
      </c>
      <c r="N4841" s="2">
        <f t="shared" si="247"/>
        <v>8.5743576732255633E-3</v>
      </c>
      <c r="O4841" s="1">
        <v>0.11821522776902101</v>
      </c>
      <c r="P4841" s="2">
        <f t="shared" si="248"/>
        <v>6.302152889820789E-2</v>
      </c>
    </row>
    <row r="4842" spans="12:16">
      <c r="L4842" s="1">
        <v>246.82171630859401</v>
      </c>
      <c r="M4842" s="2">
        <f t="shared" si="246"/>
        <v>2.0002552593738579E-2</v>
      </c>
      <c r="N4842" s="2">
        <f t="shared" si="247"/>
        <v>8.5722192321568969E-3</v>
      </c>
      <c r="O4842" s="1">
        <v>0.11810506468703701</v>
      </c>
      <c r="P4842" s="2">
        <f t="shared" si="248"/>
        <v>6.3005811356353192E-2</v>
      </c>
    </row>
    <row r="4843" spans="12:16">
      <c r="L4843" s="1">
        <v>246.87138366699199</v>
      </c>
      <c r="M4843" s="2">
        <f t="shared" si="246"/>
        <v>1.9998528336516903E-2</v>
      </c>
      <c r="N4843" s="2">
        <f t="shared" si="247"/>
        <v>8.5704947335116799E-3</v>
      </c>
      <c r="O4843" s="1">
        <v>0.118184661034307</v>
      </c>
      <c r="P4843" s="2">
        <f t="shared" si="248"/>
        <v>6.2993136291310856E-2</v>
      </c>
    </row>
    <row r="4844" spans="12:16">
      <c r="L4844" s="1">
        <v>246.92105865478501</v>
      </c>
      <c r="M4844" s="2">
        <f t="shared" si="246"/>
        <v>1.999450508043495E-2</v>
      </c>
      <c r="N4844" s="2">
        <f t="shared" si="247"/>
        <v>8.5687706638282179E-3</v>
      </c>
      <c r="O4844" s="1">
        <v>0.11809626700697801</v>
      </c>
      <c r="P4844" s="2">
        <f t="shared" si="248"/>
        <v>6.2980464379137402E-2</v>
      </c>
    </row>
    <row r="4845" spans="12:16">
      <c r="L4845" s="1">
        <v>246.97625732421901</v>
      </c>
      <c r="M4845" s="2">
        <f t="shared" si="246"/>
        <v>1.9990036350977354E-2</v>
      </c>
      <c r="N4845" s="2">
        <f t="shared" si="247"/>
        <v>8.5668556971043586E-3</v>
      </c>
      <c r="O4845" s="1">
        <v>0.118066120476256</v>
      </c>
      <c r="P4845" s="2">
        <f t="shared" si="248"/>
        <v>6.2966389373717041E-2</v>
      </c>
    </row>
    <row r="4846" spans="12:16">
      <c r="L4846" s="1">
        <v>247.02711486816401</v>
      </c>
      <c r="M4846" s="2">
        <f t="shared" si="246"/>
        <v>1.9985920834538099E-2</v>
      </c>
      <c r="N4846" s="2">
        <f t="shared" si="247"/>
        <v>8.565092091295412E-3</v>
      </c>
      <c r="O4846" s="1">
        <v>0.118147087872986</v>
      </c>
      <c r="P4846" s="2">
        <f t="shared" si="248"/>
        <v>6.295342687102129E-2</v>
      </c>
    </row>
    <row r="4847" spans="12:16">
      <c r="L4847" s="1">
        <v>247.08290863037101</v>
      </c>
      <c r="M4847" s="2">
        <f t="shared" si="246"/>
        <v>1.9981407816131801E-2</v>
      </c>
      <c r="N4847" s="2">
        <f t="shared" si="247"/>
        <v>8.5631581454492789E-3</v>
      </c>
      <c r="O4847" s="1">
        <v>0.118072554640024</v>
      </c>
      <c r="P4847" s="2">
        <f t="shared" si="248"/>
        <v>6.29392123690522E-2</v>
      </c>
    </row>
    <row r="4848" spans="12:16">
      <c r="L4848" s="1">
        <v>247.14234161376999</v>
      </c>
      <c r="M4848" s="2">
        <f t="shared" si="246"/>
        <v>1.9976602671569078E-2</v>
      </c>
      <c r="N4848" s="2">
        <f t="shared" si="247"/>
        <v>8.5610990158571099E-3</v>
      </c>
      <c r="O4848" s="1">
        <v>0.118049402531818</v>
      </c>
      <c r="P4848" s="2">
        <f t="shared" si="248"/>
        <v>6.2924077766549763E-2</v>
      </c>
    </row>
    <row r="4849" spans="12:16">
      <c r="L4849" s="1">
        <v>247.18589782714801</v>
      </c>
      <c r="M4849" s="2">
        <f t="shared" si="246"/>
        <v>1.9973082627844176E-2</v>
      </c>
      <c r="N4849" s="2">
        <f t="shared" si="247"/>
        <v>8.5595905853779186E-3</v>
      </c>
      <c r="O4849" s="1">
        <v>0.118019625017818</v>
      </c>
      <c r="P4849" s="2">
        <f t="shared" si="248"/>
        <v>6.2912990802527713E-2</v>
      </c>
    </row>
    <row r="4850" spans="12:16">
      <c r="L4850" s="1">
        <v>247.23372650146499</v>
      </c>
      <c r="M4850" s="2">
        <f t="shared" si="246"/>
        <v>1.9969218729185886E-2</v>
      </c>
      <c r="N4850" s="2">
        <f t="shared" si="247"/>
        <v>8.5579348040241143E-3</v>
      </c>
      <c r="O4850" s="1">
        <v>0.118053395324605</v>
      </c>
      <c r="P4850" s="2">
        <f t="shared" si="248"/>
        <v>6.2900820809577249E-2</v>
      </c>
    </row>
    <row r="4851" spans="12:16">
      <c r="L4851" s="1">
        <v>247.29267883300801</v>
      </c>
      <c r="M4851" s="2">
        <f t="shared" si="246"/>
        <v>1.9964458248573465E-2</v>
      </c>
      <c r="N4851" s="2">
        <f t="shared" si="247"/>
        <v>8.5558948137887114E-3</v>
      </c>
      <c r="O4851" s="1">
        <v>0.11797419494508</v>
      </c>
      <c r="P4851" s="2">
        <f t="shared" si="248"/>
        <v>6.2885826881347029E-2</v>
      </c>
    </row>
    <row r="4852" spans="12:16">
      <c r="L4852" s="1">
        <v>247.33737945556601</v>
      </c>
      <c r="M4852" s="2">
        <f t="shared" si="246"/>
        <v>1.9960850125471694E-2</v>
      </c>
      <c r="N4852" s="2">
        <f t="shared" si="247"/>
        <v>8.554348638803333E-3</v>
      </c>
      <c r="O4852" s="1">
        <v>0.117968441862443</v>
      </c>
      <c r="P4852" s="2">
        <f t="shared" si="248"/>
        <v>6.2874462495204508E-2</v>
      </c>
    </row>
    <row r="4853" spans="12:16">
      <c r="L4853" s="1">
        <v>247.38028717041001</v>
      </c>
      <c r="M4853" s="2">
        <f t="shared" si="246"/>
        <v>1.9957387947967479E-2</v>
      </c>
      <c r="N4853" s="2">
        <f t="shared" si="247"/>
        <v>8.5528650052637545E-3</v>
      </c>
      <c r="O4853" s="1">
        <v>0.117978965207185</v>
      </c>
      <c r="P4853" s="2">
        <f t="shared" si="248"/>
        <v>6.2863557788688601E-2</v>
      </c>
    </row>
    <row r="4854" spans="12:16">
      <c r="L4854" s="1">
        <v>247.44109344482399</v>
      </c>
      <c r="M4854" s="2">
        <f t="shared" si="246"/>
        <v>1.9952483611378694E-2</v>
      </c>
      <c r="N4854" s="2">
        <f t="shared" si="247"/>
        <v>8.5507633687598172E-3</v>
      </c>
      <c r="O4854" s="1">
        <v>0.117931420864129</v>
      </c>
      <c r="P4854" s="2">
        <f t="shared" si="248"/>
        <v>6.2848110760384657E-2</v>
      </c>
    </row>
    <row r="4855" spans="12:16">
      <c r="L4855" s="1">
        <v>247.49094390869101</v>
      </c>
      <c r="M4855" s="2">
        <f t="shared" si="246"/>
        <v>1.9948464714575374E-2</v>
      </c>
      <c r="N4855" s="2">
        <f t="shared" si="247"/>
        <v>8.5490411662760835E-3</v>
      </c>
      <c r="O4855" s="1">
        <v>0.117972637222772</v>
      </c>
      <c r="P4855" s="2">
        <f t="shared" si="248"/>
        <v>6.2835452572129219E-2</v>
      </c>
    </row>
    <row r="4856" spans="12:16">
      <c r="L4856" s="1">
        <v>247.53452301025399</v>
      </c>
      <c r="M4856" s="2">
        <f t="shared" si="246"/>
        <v>1.9944952735077522E-2</v>
      </c>
      <c r="N4856" s="2">
        <f t="shared" si="247"/>
        <v>8.5475361910738457E-3</v>
      </c>
      <c r="O4856" s="1">
        <v>0.117948303552128</v>
      </c>
      <c r="P4856" s="2">
        <f t="shared" si="248"/>
        <v>6.2824391004392771E-2</v>
      </c>
    </row>
    <row r="4857" spans="12:16">
      <c r="L4857" s="1">
        <v>247.59527587890599</v>
      </c>
      <c r="M4857" s="2">
        <f t="shared" si="246"/>
        <v>1.9940058808529518E-2</v>
      </c>
      <c r="N4857" s="2">
        <f t="shared" si="247"/>
        <v>8.5454390152861492E-3</v>
      </c>
      <c r="O4857" s="1">
        <v>0.11794335829114901</v>
      </c>
      <c r="P4857" s="2">
        <f t="shared" si="248"/>
        <v>6.2808976762353197E-2</v>
      </c>
    </row>
    <row r="4858" spans="12:16">
      <c r="L4858" s="1">
        <v>247.63893127441401</v>
      </c>
      <c r="M4858" s="2">
        <f t="shared" si="246"/>
        <v>1.993654364575095E-2</v>
      </c>
      <c r="N4858" s="2">
        <f t="shared" si="247"/>
        <v>8.5439326758063316E-3</v>
      </c>
      <c r="O4858" s="1">
        <v>0.117938507401967</v>
      </c>
      <c r="P4858" s="2">
        <f t="shared" si="248"/>
        <v>6.2797905167176538E-2</v>
      </c>
    </row>
    <row r="4859" spans="12:16">
      <c r="L4859" s="1">
        <v>247.69253540039099</v>
      </c>
      <c r="M4859" s="2">
        <f t="shared" si="246"/>
        <v>1.9932229099107853E-2</v>
      </c>
      <c r="N4859" s="2">
        <f t="shared" si="247"/>
        <v>8.5420837793250826E-3</v>
      </c>
      <c r="O4859" s="1">
        <v>0.11788469361425701</v>
      </c>
      <c r="P4859" s="2">
        <f t="shared" si="248"/>
        <v>6.2784315778039362E-2</v>
      </c>
    </row>
    <row r="4860" spans="12:16">
      <c r="L4860" s="1">
        <v>247.74639892578099</v>
      </c>
      <c r="M4860" s="2">
        <f t="shared" si="246"/>
        <v>1.9927895554270009E-2</v>
      </c>
      <c r="N4860" s="2">
        <f t="shared" si="247"/>
        <v>8.5402267415375377E-3</v>
      </c>
      <c r="O4860" s="1">
        <v>0.117929985772855</v>
      </c>
      <c r="P4860" s="2">
        <f t="shared" si="248"/>
        <v>6.2770666550300905E-2</v>
      </c>
    </row>
    <row r="4861" spans="12:16">
      <c r="L4861" s="1">
        <v>247.79621887207</v>
      </c>
      <c r="M4861" s="2">
        <f t="shared" si="246"/>
        <v>1.9923889009332861E-2</v>
      </c>
      <c r="N4861" s="2">
        <f t="shared" si="247"/>
        <v>8.5385098316876906E-3</v>
      </c>
      <c r="O4861" s="1">
        <v>0.117815648326957</v>
      </c>
      <c r="P4861" s="2">
        <f t="shared" si="248"/>
        <v>6.2758047262904529E-2</v>
      </c>
    </row>
    <row r="4862" spans="12:16">
      <c r="L4862" s="1">
        <v>247.849494934082</v>
      </c>
      <c r="M4862" s="2">
        <f t="shared" si="246"/>
        <v>1.991960630402953E-2</v>
      </c>
      <c r="N4862" s="2">
        <f t="shared" si="247"/>
        <v>8.5366745798012289E-3</v>
      </c>
      <c r="O4862" s="1">
        <v>0.117886058969266</v>
      </c>
      <c r="P4862" s="2">
        <f t="shared" si="248"/>
        <v>6.2744558161539038E-2</v>
      </c>
    </row>
    <row r="4863" spans="12:16">
      <c r="L4863" s="1">
        <v>247.894775390625</v>
      </c>
      <c r="M4863" s="2">
        <f t="shared" si="246"/>
        <v>1.9915967788993537E-2</v>
      </c>
      <c r="N4863" s="2">
        <f t="shared" si="247"/>
        <v>8.5351153803401303E-3</v>
      </c>
      <c r="O4863" s="1">
        <v>0.11792915657073</v>
      </c>
      <c r="P4863" s="2">
        <f t="shared" si="248"/>
        <v>6.2733098045499966E-2</v>
      </c>
    </row>
    <row r="4864" spans="12:16">
      <c r="L4864" s="1">
        <v>247.94932556152301</v>
      </c>
      <c r="M4864" s="2">
        <f t="shared" si="246"/>
        <v>1.9911586170112225E-2</v>
      </c>
      <c r="N4864" s="2">
        <f t="shared" si="247"/>
        <v>8.5332377412186133E-3</v>
      </c>
      <c r="O4864" s="1">
        <v>0.117847151196094</v>
      </c>
      <c r="P4864" s="2">
        <f t="shared" si="248"/>
        <v>6.2719297397956814E-2</v>
      </c>
    </row>
    <row r="4865" spans="12:16">
      <c r="L4865" s="1">
        <v>247.99336242675801</v>
      </c>
      <c r="M4865" s="2">
        <f t="shared" si="246"/>
        <v>1.9908050414847618E-2</v>
      </c>
      <c r="N4865" s="2">
        <f t="shared" si="247"/>
        <v>8.5317225768690719E-3</v>
      </c>
      <c r="O4865" s="1">
        <v>0.11778880069085799</v>
      </c>
      <c r="P4865" s="2">
        <f t="shared" si="248"/>
        <v>6.2708160939987684E-2</v>
      </c>
    </row>
    <row r="4866" spans="12:16">
      <c r="L4866" s="1">
        <v>248.03837585449199</v>
      </c>
      <c r="M4866" s="2">
        <f t="shared" si="246"/>
        <v>1.9904437548146706E-2</v>
      </c>
      <c r="N4866" s="2">
        <f t="shared" si="247"/>
        <v>8.5301743682109077E-3</v>
      </c>
      <c r="O4866" s="1">
        <v>0.117781407994403</v>
      </c>
      <c r="P4866" s="2">
        <f t="shared" si="248"/>
        <v>6.2696781606350172E-2</v>
      </c>
    </row>
    <row r="4867" spans="12:16">
      <c r="L4867" s="1">
        <v>248.08927154541001</v>
      </c>
      <c r="M4867" s="2">
        <f t="shared" ref="M4867:M4930" si="249">$H$2*$H$5*$H$6/$H$9/L4867*$S$1</f>
        <v>1.9900354138594017E-2</v>
      </c>
      <c r="N4867" s="2">
        <f t="shared" ref="N4867:N4930" si="250">$H$4*_xlfn.COTH($H$4*M4867)-1/2/$H$2*_xlfn.COTH(M4867/2/$H$2)</f>
        <v>8.528424519433031E-3</v>
      </c>
      <c r="O4867" s="1">
        <v>0.117850608139607</v>
      </c>
      <c r="P4867" s="2">
        <f t="shared" ref="P4867:P4930" si="251">$H$5*$H$2*N4867</f>
        <v>6.2683920217832784E-2</v>
      </c>
    </row>
    <row r="4868" spans="12:16">
      <c r="L4868" s="1">
        <v>248.14547729492199</v>
      </c>
      <c r="M4868" s="2">
        <f t="shared" si="249"/>
        <v>1.9895846644312411E-2</v>
      </c>
      <c r="N4868" s="2">
        <f t="shared" si="250"/>
        <v>8.5264929390902466E-3</v>
      </c>
      <c r="O4868" s="1">
        <v>0.117691455593798</v>
      </c>
      <c r="P4868" s="2">
        <f t="shared" si="251"/>
        <v>6.2669723102313321E-2</v>
      </c>
    </row>
    <row r="4869" spans="12:16">
      <c r="L4869" s="1">
        <v>248.19638824462899</v>
      </c>
      <c r="M4869" s="2">
        <f t="shared" si="249"/>
        <v>1.9891765535578112E-2</v>
      </c>
      <c r="N4869" s="2">
        <f t="shared" si="250"/>
        <v>8.5247440760909399E-3</v>
      </c>
      <c r="O4869" s="1">
        <v>0.11783369155252001</v>
      </c>
      <c r="P4869" s="2">
        <f t="shared" si="251"/>
        <v>6.2656868959268419E-2</v>
      </c>
    </row>
    <row r="4870" spans="12:16">
      <c r="L4870" s="1">
        <v>248.251274108887</v>
      </c>
      <c r="M4870" s="2">
        <f t="shared" si="249"/>
        <v>1.9887367665931896E-2</v>
      </c>
      <c r="N4870" s="2">
        <f t="shared" si="250"/>
        <v>8.5228594726203255E-3</v>
      </c>
      <c r="O4870" s="1">
        <v>0.11771955509398301</v>
      </c>
      <c r="P4870" s="2">
        <f t="shared" si="251"/>
        <v>6.2643017123759401E-2</v>
      </c>
    </row>
    <row r="4871" spans="12:16">
      <c r="L4871" s="1">
        <v>248.31127166748001</v>
      </c>
      <c r="M4871" s="2">
        <f t="shared" si="249"/>
        <v>1.9882562432972532E-2</v>
      </c>
      <c r="N4871" s="2">
        <f t="shared" si="250"/>
        <v>8.5208003030885493E-3</v>
      </c>
      <c r="O4871" s="1">
        <v>0.117780981706164</v>
      </c>
      <c r="P4871" s="2">
        <f t="shared" si="251"/>
        <v>6.262788222770084E-2</v>
      </c>
    </row>
    <row r="4872" spans="12:16">
      <c r="L4872" s="1">
        <v>248.35618591308599</v>
      </c>
      <c r="M4872" s="2">
        <f t="shared" si="249"/>
        <v>1.9878966749260821E-2</v>
      </c>
      <c r="N4872" s="2">
        <f t="shared" si="250"/>
        <v>8.519259457372641E-3</v>
      </c>
      <c r="O4872" s="1">
        <v>0.117645134322929</v>
      </c>
      <c r="P4872" s="2">
        <f t="shared" si="251"/>
        <v>6.2616557011688917E-2</v>
      </c>
    </row>
    <row r="4873" spans="12:16">
      <c r="L4873" s="1">
        <v>248.39559936523401</v>
      </c>
      <c r="M4873" s="2">
        <f t="shared" si="249"/>
        <v>1.9875812511799585E-2</v>
      </c>
      <c r="N4873" s="2">
        <f t="shared" si="250"/>
        <v>8.5179077830090932E-3</v>
      </c>
      <c r="O4873" s="1">
        <v>0.11769746864704</v>
      </c>
      <c r="P4873" s="2">
        <f t="shared" si="251"/>
        <v>6.2606622205116841E-2</v>
      </c>
    </row>
    <row r="4874" spans="12:16">
      <c r="L4874" s="1">
        <v>248.451118469238</v>
      </c>
      <c r="M4874" s="2">
        <f t="shared" si="249"/>
        <v>1.9871371045370272E-2</v>
      </c>
      <c r="N4874" s="2">
        <f t="shared" si="250"/>
        <v>8.5160044968333182E-3</v>
      </c>
      <c r="O4874" s="1">
        <v>0.117657133673119</v>
      </c>
      <c r="P4874" s="2">
        <f t="shared" si="251"/>
        <v>6.2592633051724897E-2</v>
      </c>
    </row>
    <row r="4875" spans="12:16">
      <c r="L4875" s="1">
        <v>248.49696350097699</v>
      </c>
      <c r="M4875" s="2">
        <f t="shared" si="249"/>
        <v>1.9867704989964857E-2</v>
      </c>
      <c r="N4875" s="2">
        <f t="shared" si="250"/>
        <v>8.5144334948026312E-3</v>
      </c>
      <c r="O4875" s="1">
        <v>0.117682604502804</v>
      </c>
      <c r="P4875" s="2">
        <f t="shared" si="251"/>
        <v>6.2581086186799348E-2</v>
      </c>
    </row>
    <row r="4876" spans="12:16">
      <c r="L4876" s="1">
        <v>248.54181671142601</v>
      </c>
      <c r="M4876" s="2">
        <f t="shared" si="249"/>
        <v>1.9864119555671161E-2</v>
      </c>
      <c r="N4876" s="2">
        <f t="shared" si="250"/>
        <v>8.5128970409655835E-3</v>
      </c>
      <c r="O4876" s="1">
        <v>0.117700681269558</v>
      </c>
      <c r="P4876" s="2">
        <f t="shared" si="251"/>
        <v>6.2569793251097044E-2</v>
      </c>
    </row>
    <row r="4877" spans="12:16">
      <c r="L4877" s="1">
        <v>248.58726501464801</v>
      </c>
      <c r="M4877" s="2">
        <f t="shared" si="249"/>
        <v>1.9860487871124686E-2</v>
      </c>
      <c r="N4877" s="2">
        <f t="shared" si="250"/>
        <v>8.5113407676118413E-3</v>
      </c>
      <c r="O4877" s="1">
        <v>0.117651787798951</v>
      </c>
      <c r="P4877" s="2">
        <f t="shared" si="251"/>
        <v>6.2558354641947034E-2</v>
      </c>
    </row>
    <row r="4878" spans="12:16">
      <c r="L4878" s="1">
        <v>248.64414215087899</v>
      </c>
      <c r="M4878" s="2">
        <f t="shared" si="249"/>
        <v>1.9855944801400672E-2</v>
      </c>
      <c r="N4878" s="2">
        <f t="shared" si="250"/>
        <v>8.5093939414448982E-3</v>
      </c>
      <c r="O4878" s="1">
        <v>0.11758397940604599</v>
      </c>
      <c r="P4878" s="2">
        <f t="shared" si="251"/>
        <v>6.2544045469620002E-2</v>
      </c>
    </row>
    <row r="4879" spans="12:16">
      <c r="L4879" s="1">
        <v>248.706840515137</v>
      </c>
      <c r="M4879" s="2">
        <f t="shared" si="249"/>
        <v>1.9850939168032218E-2</v>
      </c>
      <c r="N4879" s="2">
        <f t="shared" si="250"/>
        <v>8.5072488943112035E-3</v>
      </c>
      <c r="O4879" s="1">
        <v>0.117682415474161</v>
      </c>
      <c r="P4879" s="2">
        <f t="shared" si="251"/>
        <v>6.2528279373187348E-2</v>
      </c>
    </row>
    <row r="4880" spans="12:16">
      <c r="L4880" s="1">
        <v>249.00845336914099</v>
      </c>
      <c r="M4880" s="2">
        <f t="shared" si="249"/>
        <v>1.9826894609158329E-2</v>
      </c>
      <c r="N4880" s="2">
        <f t="shared" si="250"/>
        <v>8.4969451593153167E-3</v>
      </c>
      <c r="O4880" s="1">
        <v>0.117650382004439</v>
      </c>
      <c r="P4880" s="2">
        <f t="shared" si="251"/>
        <v>6.2452546920967585E-2</v>
      </c>
    </row>
    <row r="4881" spans="12:16">
      <c r="L4881" s="1">
        <v>249.04211425781301</v>
      </c>
      <c r="M4881" s="2">
        <f t="shared" si="249"/>
        <v>1.9824214777700348E-2</v>
      </c>
      <c r="N4881" s="2">
        <f t="shared" si="250"/>
        <v>8.4957967798473533E-3</v>
      </c>
      <c r="O4881" s="1">
        <v>0.117538735028985</v>
      </c>
      <c r="P4881" s="2">
        <f t="shared" si="251"/>
        <v>6.2444106331878052E-2</v>
      </c>
    </row>
    <row r="4882" spans="12:16">
      <c r="L4882" s="1">
        <v>249.08684539794899</v>
      </c>
      <c r="M4882" s="2">
        <f t="shared" si="249"/>
        <v>1.9820654735306739E-2</v>
      </c>
      <c r="N4882" s="2">
        <f t="shared" si="250"/>
        <v>8.4942712064730586E-3</v>
      </c>
      <c r="O4882" s="1">
        <v>0.11755181788260501</v>
      </c>
      <c r="P4882" s="2">
        <f t="shared" si="251"/>
        <v>6.2432893367576986E-2</v>
      </c>
    </row>
    <row r="4883" spans="12:16">
      <c r="L4883" s="1">
        <v>249.16555023193399</v>
      </c>
      <c r="M4883" s="2">
        <f t="shared" si="249"/>
        <v>1.9814393912576774E-2</v>
      </c>
      <c r="N4883" s="2">
        <f t="shared" si="250"/>
        <v>8.4915882762430783E-3</v>
      </c>
      <c r="O4883" s="1">
        <v>0.11744216499179</v>
      </c>
      <c r="P4883" s="2">
        <f t="shared" si="251"/>
        <v>6.241317383038663E-2</v>
      </c>
    </row>
    <row r="4884" spans="12:16">
      <c r="L4884" s="1">
        <v>249.20941162109401</v>
      </c>
      <c r="M4884" s="2">
        <f t="shared" si="249"/>
        <v>1.981090653689254E-2</v>
      </c>
      <c r="N4884" s="2">
        <f t="shared" si="250"/>
        <v>8.4900938423260186E-3</v>
      </c>
      <c r="O4884" s="1">
        <v>0.117657362983331</v>
      </c>
      <c r="P4884" s="2">
        <f t="shared" si="251"/>
        <v>6.2402189741096244E-2</v>
      </c>
    </row>
    <row r="4885" spans="12:16">
      <c r="L4885" s="1">
        <v>249.25866699218699</v>
      </c>
      <c r="M4885" s="2">
        <f t="shared" si="249"/>
        <v>1.9806991754048927E-2</v>
      </c>
      <c r="N4885" s="2">
        <f t="shared" si="250"/>
        <v>8.4884162529021978E-3</v>
      </c>
      <c r="O4885" s="1">
        <v>0.11746540346119801</v>
      </c>
      <c r="P4885" s="2">
        <f t="shared" si="251"/>
        <v>6.2389859458831159E-2</v>
      </c>
    </row>
    <row r="4886" spans="12:16">
      <c r="L4886" s="1">
        <v>249.32337951660199</v>
      </c>
      <c r="M4886" s="2">
        <f t="shared" si="249"/>
        <v>1.9801850798395443E-2</v>
      </c>
      <c r="N4886" s="2">
        <f t="shared" si="250"/>
        <v>8.4862132154412961E-3</v>
      </c>
      <c r="O4886" s="1">
        <v>0.11753386333452601</v>
      </c>
      <c r="P4886" s="2">
        <f t="shared" si="251"/>
        <v>6.2373667133493529E-2</v>
      </c>
    </row>
    <row r="4887" spans="12:16">
      <c r="L4887" s="1">
        <v>249.36683654785199</v>
      </c>
      <c r="M4887" s="2">
        <f t="shared" si="249"/>
        <v>1.9798399939969895E-2</v>
      </c>
      <c r="N4887" s="2">
        <f t="shared" si="250"/>
        <v>8.4847344299134875E-3</v>
      </c>
      <c r="O4887" s="1">
        <v>0.117471701490585</v>
      </c>
      <c r="P4887" s="2">
        <f t="shared" si="251"/>
        <v>6.2362798059864138E-2</v>
      </c>
    </row>
    <row r="4888" spans="12:16">
      <c r="L4888" s="1">
        <v>249.41512298583999</v>
      </c>
      <c r="M4888" s="2">
        <f t="shared" si="249"/>
        <v>1.9794566995922563E-2</v>
      </c>
      <c r="N4888" s="2">
        <f t="shared" si="250"/>
        <v>8.4830919103993097E-3</v>
      </c>
      <c r="O4888" s="1">
        <v>0.117484750311979</v>
      </c>
      <c r="P4888" s="2">
        <f t="shared" si="251"/>
        <v>6.2350725541434927E-2</v>
      </c>
    </row>
    <row r="4889" spans="12:16">
      <c r="L4889" s="1">
        <v>249.46789550781301</v>
      </c>
      <c r="M4889" s="2">
        <f t="shared" si="249"/>
        <v>1.9790379646606081E-2</v>
      </c>
      <c r="N4889" s="2">
        <f t="shared" si="250"/>
        <v>8.4812975185997175E-3</v>
      </c>
      <c r="O4889" s="1">
        <v>0.11752371232397101</v>
      </c>
      <c r="P4889" s="2">
        <f t="shared" si="251"/>
        <v>6.2337536761707925E-2</v>
      </c>
    </row>
    <row r="4890" spans="12:16">
      <c r="L4890" s="1">
        <v>249.52085113525399</v>
      </c>
      <c r="M4890" s="2">
        <f t="shared" si="249"/>
        <v>1.9786179548831835E-2</v>
      </c>
      <c r="N4890" s="2">
        <f t="shared" si="250"/>
        <v>8.4794976636999309E-3</v>
      </c>
      <c r="O4890" s="1">
        <v>0.117513393786132</v>
      </c>
      <c r="P4890" s="2">
        <f t="shared" si="251"/>
        <v>6.2324307828194495E-2</v>
      </c>
    </row>
    <row r="4891" spans="12:16">
      <c r="L4891" s="1">
        <v>249.56983184814499</v>
      </c>
      <c r="M4891" s="2">
        <f t="shared" si="249"/>
        <v>1.9782296302317166E-2</v>
      </c>
      <c r="N4891" s="2">
        <f t="shared" si="250"/>
        <v>8.4778335879960309E-3</v>
      </c>
      <c r="O4891" s="1">
        <v>0.11752022155594501</v>
      </c>
      <c r="P4891" s="2">
        <f t="shared" si="251"/>
        <v>6.231207687177083E-2</v>
      </c>
    </row>
    <row r="4892" spans="12:16">
      <c r="L4892" s="1">
        <v>249.61795043945301</v>
      </c>
      <c r="M4892" s="2">
        <f t="shared" si="249"/>
        <v>1.9778482889743151E-2</v>
      </c>
      <c r="N4892" s="2">
        <f t="shared" si="250"/>
        <v>8.4761994379576322E-3</v>
      </c>
      <c r="O4892" s="1">
        <v>0.11746199522081199</v>
      </c>
      <c r="P4892" s="2">
        <f t="shared" si="251"/>
        <v>6.2300065868988598E-2</v>
      </c>
    </row>
    <row r="4893" spans="12:16">
      <c r="L4893" s="1">
        <v>249.66552734375</v>
      </c>
      <c r="M4893" s="2">
        <f t="shared" si="249"/>
        <v>1.9774713851231522E-2</v>
      </c>
      <c r="N4893" s="2">
        <f t="shared" si="250"/>
        <v>8.4745843033573465E-3</v>
      </c>
      <c r="O4893" s="1">
        <v>0.117471312794552</v>
      </c>
      <c r="P4893" s="2">
        <f t="shared" si="251"/>
        <v>6.2288194629676503E-2</v>
      </c>
    </row>
    <row r="4894" spans="12:16">
      <c r="L4894" s="1">
        <v>249.70901489257801</v>
      </c>
      <c r="M4894" s="2">
        <f t="shared" si="249"/>
        <v>1.9771270027489175E-2</v>
      </c>
      <c r="N4894" s="2">
        <f t="shared" si="250"/>
        <v>8.4731085319660338E-3</v>
      </c>
      <c r="O4894" s="1">
        <v>0.117474291958649</v>
      </c>
      <c r="P4894" s="2">
        <f t="shared" si="251"/>
        <v>6.2277347709950352E-2</v>
      </c>
    </row>
    <row r="4895" spans="12:16">
      <c r="L4895" s="1">
        <v>249.75270080566401</v>
      </c>
      <c r="M4895" s="2">
        <f t="shared" si="249"/>
        <v>1.9767811702589243E-2</v>
      </c>
      <c r="N4895" s="2">
        <f t="shared" si="250"/>
        <v>8.4716265463811169E-3</v>
      </c>
      <c r="O4895" s="1">
        <v>0.11749026404005899</v>
      </c>
      <c r="P4895" s="2">
        <f t="shared" si="251"/>
        <v>6.2266455115901211E-2</v>
      </c>
    </row>
    <row r="4896" spans="12:16">
      <c r="L4896" s="1">
        <v>249.80221557617199</v>
      </c>
      <c r="M4896" s="2">
        <f t="shared" si="249"/>
        <v>1.9763893408039128E-2</v>
      </c>
      <c r="N4896" s="2">
        <f t="shared" si="250"/>
        <v>8.469947451317239E-3</v>
      </c>
      <c r="O4896" s="1">
        <v>0.117414479973571</v>
      </c>
      <c r="P4896" s="2">
        <f t="shared" si="251"/>
        <v>6.2254113767181714E-2</v>
      </c>
    </row>
    <row r="4897" spans="12:16">
      <c r="L4897" s="1">
        <v>249.85190582275399</v>
      </c>
      <c r="M4897" s="2">
        <f t="shared" si="249"/>
        <v>1.9759962788684308E-2</v>
      </c>
      <c r="N4897" s="2">
        <f t="shared" si="250"/>
        <v>8.4682630747323628E-3</v>
      </c>
      <c r="O4897" s="1">
        <v>0.117361041634646</v>
      </c>
      <c r="P4897" s="2">
        <f t="shared" si="251"/>
        <v>6.2241733599282874E-2</v>
      </c>
    </row>
    <row r="4898" spans="12:16">
      <c r="L4898" s="1">
        <v>249.896537780762</v>
      </c>
      <c r="M4898" s="2">
        <f t="shared" si="249"/>
        <v>1.9756433624826111E-2</v>
      </c>
      <c r="N4898" s="2">
        <f t="shared" si="250"/>
        <v>8.4667507325661973E-3</v>
      </c>
      <c r="O4898" s="1">
        <v>0.117493678756593</v>
      </c>
      <c r="P4898" s="2">
        <f t="shared" si="251"/>
        <v>6.2230617884361551E-2</v>
      </c>
    </row>
    <row r="4899" spans="12:16">
      <c r="L4899" s="1">
        <v>249.94648742675801</v>
      </c>
      <c r="M4899" s="2">
        <f t="shared" si="249"/>
        <v>1.9752485472260082E-2</v>
      </c>
      <c r="N4899" s="2">
        <f t="shared" si="250"/>
        <v>8.4650588423329509E-3</v>
      </c>
      <c r="O4899" s="1">
        <v>0.11743821097972899</v>
      </c>
      <c r="P4899" s="2">
        <f t="shared" si="251"/>
        <v>6.2218182491147196E-2</v>
      </c>
    </row>
    <row r="4900" spans="12:16">
      <c r="L4900" s="1">
        <v>249.996208190918</v>
      </c>
      <c r="M4900" s="2">
        <f t="shared" si="249"/>
        <v>1.9748556977988722E-2</v>
      </c>
      <c r="N4900" s="2">
        <f t="shared" si="250"/>
        <v>8.4633753761593766E-3</v>
      </c>
      <c r="O4900" s="1">
        <v>0.11742791878617199</v>
      </c>
      <c r="P4900" s="2">
        <f t="shared" si="251"/>
        <v>6.2205809014771421E-2</v>
      </c>
    </row>
    <row r="4901" spans="12:16">
      <c r="L4901" s="1">
        <v>250.04098510742199</v>
      </c>
      <c r="M4901" s="2">
        <f t="shared" si="249"/>
        <v>1.9745020439822798E-2</v>
      </c>
      <c r="N4901" s="2">
        <f t="shared" si="250"/>
        <v>8.4618598737549178E-3</v>
      </c>
      <c r="O4901" s="1">
        <v>0.11734155388532901</v>
      </c>
      <c r="P4901" s="2">
        <f t="shared" si="251"/>
        <v>6.2194670072098647E-2</v>
      </c>
    </row>
    <row r="4902" spans="12:16">
      <c r="L4902" s="1">
        <v>250.09147644043</v>
      </c>
      <c r="M4902" s="2">
        <f t="shared" si="249"/>
        <v>1.9741034088842483E-2</v>
      </c>
      <c r="N4902" s="2">
        <f t="shared" si="250"/>
        <v>8.4601516142583932E-3</v>
      </c>
      <c r="O4902" s="1">
        <v>0.117358447729912</v>
      </c>
      <c r="P4902" s="2">
        <f t="shared" si="251"/>
        <v>6.2182114364799194E-2</v>
      </c>
    </row>
    <row r="4903" spans="12:16">
      <c r="L4903" s="1">
        <v>250.14258575439499</v>
      </c>
      <c r="M4903" s="2">
        <f t="shared" si="249"/>
        <v>1.9737000586485427E-2</v>
      </c>
      <c r="N4903" s="2">
        <f t="shared" si="250"/>
        <v>8.4584231490865136E-3</v>
      </c>
      <c r="O4903" s="1">
        <v>0.117353121702131</v>
      </c>
      <c r="P4903" s="2">
        <f t="shared" si="251"/>
        <v>6.2169410145785878E-2</v>
      </c>
    </row>
    <row r="4904" spans="12:16">
      <c r="L4904" s="1">
        <v>250.19364929199199</v>
      </c>
      <c r="M4904" s="2">
        <f t="shared" si="249"/>
        <v>1.9732972342465838E-2</v>
      </c>
      <c r="N4904" s="2">
        <f t="shared" si="250"/>
        <v>8.4566969371664413E-3</v>
      </c>
      <c r="O4904" s="1">
        <v>0.11736856362414599</v>
      </c>
      <c r="P4904" s="2">
        <f t="shared" si="251"/>
        <v>6.2156722488173347E-2</v>
      </c>
    </row>
    <row r="4905" spans="12:16">
      <c r="L4905" s="1">
        <v>250.24462127685501</v>
      </c>
      <c r="M4905" s="2">
        <f t="shared" si="249"/>
        <v>1.9728952960301256E-2</v>
      </c>
      <c r="N4905" s="2">
        <f t="shared" si="250"/>
        <v>8.4549745227064932E-3</v>
      </c>
      <c r="O4905" s="1">
        <v>0.117319568066348</v>
      </c>
      <c r="P4905" s="2">
        <f t="shared" si="251"/>
        <v>6.2144062741892728E-2</v>
      </c>
    </row>
    <row r="4906" spans="12:16">
      <c r="L4906" s="1">
        <v>250.30105590820301</v>
      </c>
      <c r="M4906" s="2">
        <f t="shared" si="249"/>
        <v>1.9724504732213856E-2</v>
      </c>
      <c r="N4906" s="2">
        <f t="shared" si="250"/>
        <v>8.4530683360455328E-3</v>
      </c>
      <c r="O4906" s="1">
        <v>0.117269033158954</v>
      </c>
      <c r="P4906" s="2">
        <f t="shared" si="251"/>
        <v>6.213005226993467E-2</v>
      </c>
    </row>
    <row r="4907" spans="12:16">
      <c r="L4907" s="1">
        <v>250.35691833496099</v>
      </c>
      <c r="M4907" s="2">
        <f t="shared" si="249"/>
        <v>1.9720103580816606E-2</v>
      </c>
      <c r="N4907" s="2">
        <f t="shared" si="250"/>
        <v>8.4511823229291849E-3</v>
      </c>
      <c r="O4907" s="1">
        <v>0.117198557760191</v>
      </c>
      <c r="P4907" s="2">
        <f t="shared" si="251"/>
        <v>6.2116190073529511E-2</v>
      </c>
    </row>
    <row r="4908" spans="12:16">
      <c r="L4908" s="1">
        <v>250.40731048583999</v>
      </c>
      <c r="M4908" s="2">
        <f t="shared" si="249"/>
        <v>1.9716135092703917E-2</v>
      </c>
      <c r="N4908" s="2">
        <f t="shared" si="250"/>
        <v>8.4494817177329651E-3</v>
      </c>
      <c r="O4908" s="1">
        <v>0.117268822675347</v>
      </c>
      <c r="P4908" s="2">
        <f t="shared" si="251"/>
        <v>6.2103690625337299E-2</v>
      </c>
    </row>
    <row r="4909" spans="12:16">
      <c r="L4909" s="1">
        <v>250.46304321289099</v>
      </c>
      <c r="M4909" s="2">
        <f t="shared" si="249"/>
        <v>1.9711747882672742E-2</v>
      </c>
      <c r="N4909" s="2">
        <f t="shared" si="250"/>
        <v>8.4476016787249364E-3</v>
      </c>
      <c r="O4909" s="1">
        <v>0.11720465308165599</v>
      </c>
      <c r="P4909" s="2">
        <f t="shared" si="251"/>
        <v>6.2089872338628289E-2</v>
      </c>
    </row>
    <row r="4910" spans="12:16">
      <c r="L4910" s="1">
        <v>250.51362609863301</v>
      </c>
      <c r="M4910" s="2">
        <f t="shared" si="249"/>
        <v>1.9707767751506015E-2</v>
      </c>
      <c r="N4910" s="2">
        <f t="shared" si="250"/>
        <v>8.4458960840123609E-3</v>
      </c>
      <c r="O4910" s="1">
        <v>0.117292385725732</v>
      </c>
      <c r="P4910" s="2">
        <f t="shared" si="251"/>
        <v>6.2077336217490856E-2</v>
      </c>
    </row>
    <row r="4911" spans="12:16">
      <c r="L4911" s="1">
        <v>250.56472778320301</v>
      </c>
      <c r="M4911" s="2">
        <f t="shared" si="249"/>
        <v>1.9703748430270635E-2</v>
      </c>
      <c r="N4911" s="2">
        <f t="shared" si="250"/>
        <v>8.444173695210111E-3</v>
      </c>
      <c r="O4911" s="1">
        <v>0.117244791425624</v>
      </c>
      <c r="P4911" s="2">
        <f t="shared" si="251"/>
        <v>6.2064676659794323E-2</v>
      </c>
    </row>
    <row r="4912" spans="12:16">
      <c r="L4912" s="1">
        <v>250.61589050293</v>
      </c>
      <c r="M4912" s="2">
        <f t="shared" si="249"/>
        <v>1.9699725950465041E-2</v>
      </c>
      <c r="N4912" s="2">
        <f t="shared" si="250"/>
        <v>8.4424499528097385E-3</v>
      </c>
      <c r="O4912" s="1">
        <v>0.117293407549101</v>
      </c>
      <c r="P4912" s="2">
        <f t="shared" si="251"/>
        <v>6.2052007153151581E-2</v>
      </c>
    </row>
    <row r="4913" spans="12:16">
      <c r="L4913" s="1">
        <v>250.67234802246099</v>
      </c>
      <c r="M4913" s="2">
        <f t="shared" si="249"/>
        <v>1.969528909226597E-2</v>
      </c>
      <c r="N4913" s="2">
        <f t="shared" si="250"/>
        <v>8.4405486378784644E-3</v>
      </c>
      <c r="O4913" s="1">
        <v>0.11723856614033799</v>
      </c>
      <c r="P4913" s="2">
        <f t="shared" si="251"/>
        <v>6.2038032488406718E-2</v>
      </c>
    </row>
    <row r="4914" spans="12:16">
      <c r="L4914" s="1">
        <v>250.72831726074199</v>
      </c>
      <c r="M4914" s="2">
        <f t="shared" si="249"/>
        <v>1.9690892579178571E-2</v>
      </c>
      <c r="N4914" s="2">
        <f t="shared" si="250"/>
        <v>8.4386646118304043E-3</v>
      </c>
      <c r="O4914" s="1">
        <v>0.11721749398862701</v>
      </c>
      <c r="P4914" s="2">
        <f t="shared" si="251"/>
        <v>6.2024184896953473E-2</v>
      </c>
    </row>
    <row r="4915" spans="12:16">
      <c r="L4915" s="1">
        <v>250.77187347412101</v>
      </c>
      <c r="M4915" s="2">
        <f t="shared" si="249"/>
        <v>1.9687472495789952E-2</v>
      </c>
      <c r="N4915" s="2">
        <f t="shared" si="250"/>
        <v>8.4371990125546859E-3</v>
      </c>
      <c r="O4915" s="1">
        <v>0.11717893594185801</v>
      </c>
      <c r="P4915" s="2">
        <f t="shared" si="251"/>
        <v>6.2013412742276945E-2</v>
      </c>
    </row>
    <row r="4916" spans="12:16">
      <c r="L4916" s="1">
        <v>250.82078552246099</v>
      </c>
      <c r="M4916" s="2">
        <f t="shared" si="249"/>
        <v>1.9683633282048554E-2</v>
      </c>
      <c r="N4916" s="2">
        <f t="shared" si="250"/>
        <v>8.4355538043965339E-3</v>
      </c>
      <c r="O4916" s="1">
        <v>0.117381279135751</v>
      </c>
      <c r="P4916" s="2">
        <f t="shared" si="251"/>
        <v>6.2001320462314526E-2</v>
      </c>
    </row>
    <row r="4917" spans="12:16">
      <c r="L4917" s="1">
        <v>250.871376037598</v>
      </c>
      <c r="M4917" s="2">
        <f t="shared" si="249"/>
        <v>1.96796638967674E-2</v>
      </c>
      <c r="N4917" s="2">
        <f t="shared" si="250"/>
        <v>8.4338528140861513E-3</v>
      </c>
      <c r="O4917" s="1">
        <v>0.116839494472251</v>
      </c>
      <c r="P4917" s="2">
        <f t="shared" si="251"/>
        <v>6.1988818183533217E-2</v>
      </c>
    </row>
    <row r="4918" spans="12:16">
      <c r="L4918" s="1">
        <v>250.916618347168</v>
      </c>
      <c r="M4918" s="2">
        <f t="shared" si="249"/>
        <v>1.9676115493109977E-2</v>
      </c>
      <c r="N4918" s="2">
        <f t="shared" si="250"/>
        <v>8.4323322258796907E-3</v>
      </c>
      <c r="O4918" s="1">
        <v>0.117194971002008</v>
      </c>
      <c r="P4918" s="2">
        <f t="shared" si="251"/>
        <v>6.1977641860215732E-2</v>
      </c>
    </row>
    <row r="4919" spans="12:16">
      <c r="L4919" s="1">
        <v>250.972282409668</v>
      </c>
      <c r="M4919" s="2">
        <f t="shared" si="249"/>
        <v>1.9671751455328394E-2</v>
      </c>
      <c r="N4919" s="2">
        <f t="shared" si="250"/>
        <v>8.4304621160313786E-3</v>
      </c>
      <c r="O4919" s="1">
        <v>0.11703031923118</v>
      </c>
      <c r="P4919" s="2">
        <f t="shared" si="251"/>
        <v>6.196389655283064E-2</v>
      </c>
    </row>
    <row r="4920" spans="12:16">
      <c r="L4920" s="1">
        <v>251.02786254882801</v>
      </c>
      <c r="M4920" s="2">
        <f t="shared" si="249"/>
        <v>1.9667395928127919E-2</v>
      </c>
      <c r="N4920" s="2">
        <f t="shared" si="250"/>
        <v>8.4285956530862904E-3</v>
      </c>
      <c r="O4920" s="1">
        <v>0.11714577545818899</v>
      </c>
      <c r="P4920" s="2">
        <f t="shared" si="251"/>
        <v>6.195017805018424E-2</v>
      </c>
    </row>
    <row r="4921" spans="12:16">
      <c r="L4921" s="1">
        <v>251.078727722168</v>
      </c>
      <c r="M4921" s="2">
        <f t="shared" si="249"/>
        <v>1.9663411578230556E-2</v>
      </c>
      <c r="N4921" s="2">
        <f t="shared" si="250"/>
        <v>8.4268882497511299E-3</v>
      </c>
      <c r="O4921" s="1">
        <v>0.117168849994722</v>
      </c>
      <c r="P4921" s="2">
        <f t="shared" si="251"/>
        <v>6.1937628635670809E-2</v>
      </c>
    </row>
    <row r="4922" spans="12:16">
      <c r="L4922" s="1">
        <v>251.12863159179699</v>
      </c>
      <c r="M4922" s="2">
        <f t="shared" si="249"/>
        <v>1.9659504097344599E-2</v>
      </c>
      <c r="N4922" s="2">
        <f t="shared" si="250"/>
        <v>8.4252137868361388E-3</v>
      </c>
      <c r="O4922" s="1">
        <v>0.117097510552843</v>
      </c>
      <c r="P4922" s="2">
        <f t="shared" si="251"/>
        <v>6.1925321333245624E-2</v>
      </c>
    </row>
    <row r="4923" spans="12:16">
      <c r="L4923" s="1">
        <v>251.17822265625</v>
      </c>
      <c r="M4923" s="2">
        <f t="shared" si="249"/>
        <v>1.9655622647255115E-2</v>
      </c>
      <c r="N4923" s="2">
        <f t="shared" si="250"/>
        <v>8.4235504787386617E-3</v>
      </c>
      <c r="O4923" s="1">
        <v>0.11706025466933501</v>
      </c>
      <c r="P4923" s="2">
        <f t="shared" si="251"/>
        <v>6.1913096018729165E-2</v>
      </c>
    </row>
    <row r="4924" spans="12:16">
      <c r="L4924" s="1">
        <v>251.22844696044899</v>
      </c>
      <c r="M4924" s="2">
        <f t="shared" si="249"/>
        <v>1.9651693195861374E-2</v>
      </c>
      <c r="N4924" s="2">
        <f t="shared" si="250"/>
        <v>8.4218666007132015E-3</v>
      </c>
      <c r="O4924" s="1">
        <v>0.11711315593130101</v>
      </c>
      <c r="P4924" s="2">
        <f t="shared" si="251"/>
        <v>6.1900719515242036E-2</v>
      </c>
    </row>
    <row r="4925" spans="12:16">
      <c r="L4925" s="1">
        <v>251.27964782714801</v>
      </c>
      <c r="M4925" s="2">
        <f t="shared" si="249"/>
        <v>1.9647688957028533E-2</v>
      </c>
      <c r="N4925" s="2">
        <f t="shared" si="250"/>
        <v>8.4201506741194976E-3</v>
      </c>
      <c r="O4925" s="1">
        <v>0.117159420147615</v>
      </c>
      <c r="P4925" s="2">
        <f t="shared" si="251"/>
        <v>6.188810745477831E-2</v>
      </c>
    </row>
    <row r="4926" spans="12:16">
      <c r="L4926" s="1">
        <v>251.33082580566401</v>
      </c>
      <c r="M4926" s="2">
        <f t="shared" si="249"/>
        <v>1.9643688138584921E-2</v>
      </c>
      <c r="N4926" s="2">
        <f t="shared" si="250"/>
        <v>8.418436213183611E-3</v>
      </c>
      <c r="O4926" s="1">
        <v>0.11710881593422599</v>
      </c>
      <c r="P4926" s="2">
        <f t="shared" si="251"/>
        <v>6.1875506166899547E-2</v>
      </c>
    </row>
    <row r="4927" spans="12:16">
      <c r="L4927" s="1">
        <v>251.38032531738301</v>
      </c>
      <c r="M4927" s="2">
        <f t="shared" si="249"/>
        <v>1.9639820083398055E-2</v>
      </c>
      <c r="N4927" s="2">
        <f t="shared" si="250"/>
        <v>8.4167786449214077E-3</v>
      </c>
      <c r="O4927" s="1">
        <v>0.117094088613813</v>
      </c>
      <c r="P4927" s="2">
        <f t="shared" si="251"/>
        <v>6.1863323040172349E-2</v>
      </c>
    </row>
    <row r="4928" spans="12:16">
      <c r="L4928" s="1">
        <v>251.43029785156199</v>
      </c>
      <c r="M4928" s="2">
        <f t="shared" si="249"/>
        <v>1.9635916609597272E-2</v>
      </c>
      <c r="N4928" s="2">
        <f t="shared" si="250"/>
        <v>8.415105898741615E-3</v>
      </c>
      <c r="O4928" s="1">
        <v>0.116937746934358</v>
      </c>
      <c r="P4928" s="2">
        <f t="shared" si="251"/>
        <v>6.1851028355750876E-2</v>
      </c>
    </row>
    <row r="4929" spans="12:16">
      <c r="L4929" s="1">
        <v>251.48119354248001</v>
      </c>
      <c r="M4929" s="2">
        <f t="shared" si="249"/>
        <v>1.9631942620415111E-2</v>
      </c>
      <c r="N4929" s="2">
        <f t="shared" si="250"/>
        <v>8.4134029347211481E-3</v>
      </c>
      <c r="O4929" s="1">
        <v>0.117112320000619</v>
      </c>
      <c r="P4929" s="2">
        <f t="shared" si="251"/>
        <v>6.1838511570200441E-2</v>
      </c>
    </row>
    <row r="4930" spans="12:16">
      <c r="L4930" s="1">
        <v>251.53305053710901</v>
      </c>
      <c r="M4930" s="2">
        <f t="shared" si="249"/>
        <v>1.9627895225685674E-2</v>
      </c>
      <c r="N4930" s="2">
        <f t="shared" si="250"/>
        <v>8.4116685142632264E-3</v>
      </c>
      <c r="O4930" s="1">
        <v>0.117003813139757</v>
      </c>
      <c r="P4930" s="2">
        <f t="shared" si="251"/>
        <v>6.1825763579834721E-2</v>
      </c>
    </row>
    <row r="4931" spans="12:16">
      <c r="L4931" s="1">
        <v>251.589653015137</v>
      </c>
      <c r="M4931" s="2">
        <f t="shared" ref="M4931:M4994" si="252">$H$2*$H$5*$H$6/$H$9/L4931*$S$1</f>
        <v>1.9623479354464686E-2</v>
      </c>
      <c r="N4931" s="2">
        <f t="shared" ref="N4931:N4994" si="253">$H$4*_xlfn.COTH($H$4*M4931)-1/2/$H$2*_xlfn.COTH(M4931/2/$H$2)</f>
        <v>8.4097761913994873E-3</v>
      </c>
      <c r="O4931" s="1">
        <v>0.117007076370943</v>
      </c>
      <c r="P4931" s="2">
        <f t="shared" ref="P4931:P4994" si="254">$H$5*$H$2*N4931</f>
        <v>6.1811855006786237E-2</v>
      </c>
    </row>
    <row r="4932" spans="12:16">
      <c r="L4932" s="1">
        <v>251.652214050293</v>
      </c>
      <c r="M4932" s="2">
        <f t="shared" si="252"/>
        <v>1.9618600934513522E-2</v>
      </c>
      <c r="N4932" s="2">
        <f t="shared" si="253"/>
        <v>8.4076856535304501E-3</v>
      </c>
      <c r="O4932" s="1">
        <v>0.117022986615616</v>
      </c>
      <c r="P4932" s="2">
        <f t="shared" si="254"/>
        <v>6.1796489553448811E-2</v>
      </c>
    </row>
    <row r="4933" spans="12:16">
      <c r="L4933" s="1">
        <v>251.69532775878901</v>
      </c>
      <c r="M4933" s="2">
        <f t="shared" si="252"/>
        <v>1.9615240400770916E-2</v>
      </c>
      <c r="N4933" s="2">
        <f t="shared" si="253"/>
        <v>8.4062455717912599E-3</v>
      </c>
      <c r="O4933" s="1">
        <v>0.116934061548934</v>
      </c>
      <c r="P4933" s="2">
        <f t="shared" si="254"/>
        <v>6.1785904952665761E-2</v>
      </c>
    </row>
    <row r="4934" spans="12:16">
      <c r="L4934" s="1">
        <v>251.74022674560501</v>
      </c>
      <c r="M4934" s="2">
        <f t="shared" si="252"/>
        <v>1.9611741935581094E-2</v>
      </c>
      <c r="N4934" s="2">
        <f t="shared" si="253"/>
        <v>8.4047463825882573E-3</v>
      </c>
      <c r="O4934" s="1">
        <v>0.11695447439519401</v>
      </c>
      <c r="P4934" s="2">
        <f t="shared" si="254"/>
        <v>6.1774885912023694E-2</v>
      </c>
    </row>
    <row r="4935" spans="12:16">
      <c r="L4935" s="1">
        <v>251.786079406738</v>
      </c>
      <c r="M4935" s="2">
        <f t="shared" si="252"/>
        <v>1.9608170449185506E-2</v>
      </c>
      <c r="N4935" s="2">
        <f t="shared" si="253"/>
        <v>8.4032159017084496E-3</v>
      </c>
      <c r="O4935" s="1">
        <v>0.11695001682462799</v>
      </c>
      <c r="P4935" s="2">
        <f t="shared" si="254"/>
        <v>6.1763636877557107E-2</v>
      </c>
    </row>
    <row r="4936" spans="12:16">
      <c r="L4936" s="1">
        <v>251.84146881103501</v>
      </c>
      <c r="M4936" s="2">
        <f t="shared" si="252"/>
        <v>1.96038578755428E-2</v>
      </c>
      <c r="N4936" s="2">
        <f t="shared" si="253"/>
        <v>8.4013678443497497E-3</v>
      </c>
      <c r="O4936" s="1">
        <v>0.117002186316688</v>
      </c>
      <c r="P4936" s="2">
        <f t="shared" si="254"/>
        <v>6.1750053655970666E-2</v>
      </c>
    </row>
    <row r="4937" spans="12:16">
      <c r="L4937" s="1">
        <v>251.88653564453099</v>
      </c>
      <c r="M4937" s="2">
        <f t="shared" si="252"/>
        <v>1.9600350408196458E-2</v>
      </c>
      <c r="N4937" s="2">
        <f t="shared" si="253"/>
        <v>8.3998647972904905E-3</v>
      </c>
      <c r="O4937" s="1">
        <v>0.116946126147604</v>
      </c>
      <c r="P4937" s="2">
        <f t="shared" si="254"/>
        <v>6.1739006260085112E-2</v>
      </c>
    </row>
    <row r="4938" spans="12:16">
      <c r="L4938" s="1">
        <v>251.933067321777</v>
      </c>
      <c r="M4938" s="2">
        <f t="shared" si="252"/>
        <v>1.9596730251506437E-2</v>
      </c>
      <c r="N4938" s="2">
        <f t="shared" si="253"/>
        <v>8.3983134596437026E-3</v>
      </c>
      <c r="O4938" s="1">
        <v>0.116871821978129</v>
      </c>
      <c r="P4938" s="2">
        <f t="shared" si="254"/>
        <v>6.1727603928381218E-2</v>
      </c>
    </row>
    <row r="4939" spans="12:16">
      <c r="L4939" s="1">
        <v>251.984001159668</v>
      </c>
      <c r="M4939" s="2">
        <f t="shared" si="252"/>
        <v>1.9592769140177026E-2</v>
      </c>
      <c r="N4939" s="2">
        <f t="shared" si="253"/>
        <v>8.3966160134423262E-3</v>
      </c>
      <c r="O4939" s="1">
        <v>0.11686366326908799</v>
      </c>
      <c r="P4939" s="2">
        <f t="shared" si="254"/>
        <v>6.1715127698801102E-2</v>
      </c>
    </row>
    <row r="4940" spans="12:16">
      <c r="L4940" s="1">
        <v>252.03955841064499</v>
      </c>
      <c r="M4940" s="2">
        <f t="shared" si="252"/>
        <v>1.9588450292773393E-2</v>
      </c>
      <c r="N4940" s="2">
        <f t="shared" si="253"/>
        <v>8.394765267269122E-3</v>
      </c>
      <c r="O4940" s="1">
        <v>0.116887297501011</v>
      </c>
      <c r="P4940" s="2">
        <f t="shared" si="254"/>
        <v>6.1701524714428052E-2</v>
      </c>
    </row>
    <row r="4941" spans="12:16">
      <c r="L4941" s="1">
        <v>252.08966827392601</v>
      </c>
      <c r="M4941" s="2">
        <f t="shared" si="252"/>
        <v>1.9584556541106461E-2</v>
      </c>
      <c r="N4941" s="2">
        <f t="shared" si="253"/>
        <v>8.3930966863832168E-3</v>
      </c>
      <c r="O4941" s="1">
        <v>0.116878040350978</v>
      </c>
      <c r="P4941" s="2">
        <f t="shared" si="254"/>
        <v>6.1689260644916651E-2</v>
      </c>
    </row>
    <row r="4942" spans="12:16">
      <c r="L4942" s="1">
        <v>252.13381958007801</v>
      </c>
      <c r="M4942" s="2">
        <f t="shared" si="252"/>
        <v>1.9581127077525819E-2</v>
      </c>
      <c r="N4942" s="2">
        <f t="shared" si="253"/>
        <v>8.3916270657979908E-3</v>
      </c>
      <c r="O4942" s="1">
        <v>0.11684804521072099</v>
      </c>
      <c r="P4942" s="2">
        <f t="shared" si="254"/>
        <v>6.1678458933615239E-2</v>
      </c>
    </row>
    <row r="4943" spans="12:16">
      <c r="L4943" s="1">
        <v>252.18540954589801</v>
      </c>
      <c r="M4943" s="2">
        <f t="shared" si="252"/>
        <v>1.9577121335566102E-2</v>
      </c>
      <c r="N4943" s="2">
        <f t="shared" si="253"/>
        <v>8.3899104938467417E-3</v>
      </c>
      <c r="O4943" s="1">
        <v>0.11683217057887101</v>
      </c>
      <c r="P4943" s="2">
        <f t="shared" si="254"/>
        <v>6.1665842129773558E-2</v>
      </c>
    </row>
    <row r="4944" spans="12:16">
      <c r="L4944" s="1">
        <v>252.249473571777</v>
      </c>
      <c r="M4944" s="2">
        <f t="shared" si="252"/>
        <v>1.9572149316437106E-2</v>
      </c>
      <c r="N4944" s="2">
        <f t="shared" si="253"/>
        <v>8.3877798450799901E-3</v>
      </c>
      <c r="O4944" s="1">
        <v>0.11685756521858801</v>
      </c>
      <c r="P4944" s="2">
        <f t="shared" si="254"/>
        <v>6.165018186133793E-2</v>
      </c>
    </row>
    <row r="4945" spans="12:16">
      <c r="L4945" s="1">
        <v>252.29432678222699</v>
      </c>
      <c r="M4945" s="2">
        <f t="shared" si="252"/>
        <v>1.9568669754516529E-2</v>
      </c>
      <c r="N4945" s="2">
        <f t="shared" si="253"/>
        <v>8.3862887557870636E-3</v>
      </c>
      <c r="O4945" s="1">
        <v>0.11682018920571401</v>
      </c>
      <c r="P4945" s="2">
        <f t="shared" si="254"/>
        <v>6.1639222355034919E-2</v>
      </c>
    </row>
    <row r="4946" spans="12:16">
      <c r="L4946" s="1">
        <v>252.350662231445</v>
      </c>
      <c r="M4946" s="2">
        <f t="shared" si="252"/>
        <v>1.9564301191377163E-2</v>
      </c>
      <c r="N4946" s="2">
        <f t="shared" si="253"/>
        <v>8.3844167046152052E-3</v>
      </c>
      <c r="O4946" s="1">
        <v>0.116802336754944</v>
      </c>
      <c r="P4946" s="2">
        <f t="shared" si="254"/>
        <v>6.1625462778921759E-2</v>
      </c>
    </row>
    <row r="4947" spans="12:16">
      <c r="L4947" s="1">
        <v>252.40270996093801</v>
      </c>
      <c r="M4947" s="2">
        <f t="shared" si="252"/>
        <v>1.9560266854914268E-2</v>
      </c>
      <c r="N4947" s="2">
        <f t="shared" si="253"/>
        <v>8.3826878787789383E-3</v>
      </c>
      <c r="O4947" s="1">
        <v>0.11684140723057</v>
      </c>
      <c r="P4947" s="2">
        <f t="shared" si="254"/>
        <v>6.1612755909025201E-2</v>
      </c>
    </row>
    <row r="4948" spans="12:16">
      <c r="L4948" s="1">
        <v>252.47552490234401</v>
      </c>
      <c r="M4948" s="2">
        <f t="shared" si="252"/>
        <v>1.9554625596477526E-2</v>
      </c>
      <c r="N4948" s="2">
        <f t="shared" si="253"/>
        <v>8.3802704419113638E-3</v>
      </c>
      <c r="O4948" s="1">
        <v>0.11684049595543</v>
      </c>
      <c r="P4948" s="2">
        <f t="shared" si="254"/>
        <v>6.159498774804853E-2</v>
      </c>
    </row>
    <row r="4949" spans="12:16">
      <c r="L4949" s="1">
        <v>252.52568054199199</v>
      </c>
      <c r="M4949" s="2">
        <f t="shared" si="252"/>
        <v>1.9550741735031185E-2</v>
      </c>
      <c r="N4949" s="2">
        <f t="shared" si="253"/>
        <v>8.3786060986810185E-3</v>
      </c>
      <c r="O4949" s="1">
        <v>0.11686935629294801</v>
      </c>
      <c r="P4949" s="2">
        <f t="shared" si="254"/>
        <v>6.1582754825305487E-2</v>
      </c>
    </row>
    <row r="4950" spans="12:16">
      <c r="L4950" s="1">
        <v>252.56998443603501</v>
      </c>
      <c r="M4950" s="2">
        <f t="shared" si="252"/>
        <v>1.95473122935153E-2</v>
      </c>
      <c r="N4950" s="2">
        <f t="shared" si="253"/>
        <v>8.3771364870415255E-3</v>
      </c>
      <c r="O4950" s="1">
        <v>0.116743115531348</v>
      </c>
      <c r="P4950" s="2">
        <f t="shared" si="254"/>
        <v>6.1571953179755216E-2</v>
      </c>
    </row>
    <row r="4951" spans="12:16">
      <c r="L4951" s="1">
        <v>252.62021636962899</v>
      </c>
      <c r="M4951" s="2">
        <f t="shared" si="252"/>
        <v>1.9543425433994795E-2</v>
      </c>
      <c r="N4951" s="2">
        <f t="shared" si="253"/>
        <v>8.3754708589296456E-3</v>
      </c>
      <c r="O4951" s="1">
        <v>0.116783866117439</v>
      </c>
      <c r="P4951" s="2">
        <f t="shared" si="254"/>
        <v>6.1559710813132898E-2</v>
      </c>
    </row>
    <row r="4952" spans="12:16">
      <c r="L4952" s="1">
        <v>252.67024230957</v>
      </c>
      <c r="M4952" s="2">
        <f t="shared" si="252"/>
        <v>1.9539556049859703E-2</v>
      </c>
      <c r="N4952" s="2">
        <f t="shared" si="253"/>
        <v>8.3738127194408207E-3</v>
      </c>
      <c r="O4952" s="1">
        <v>0.11678311015679201</v>
      </c>
      <c r="P4952" s="2">
        <f t="shared" si="254"/>
        <v>6.1547523487890034E-2</v>
      </c>
    </row>
    <row r="4953" spans="12:16">
      <c r="L4953" s="1">
        <v>252.714881896973</v>
      </c>
      <c r="M4953" s="2">
        <f t="shared" si="252"/>
        <v>1.9536104580308102E-2</v>
      </c>
      <c r="N4953" s="2">
        <f t="shared" si="253"/>
        <v>8.3723336679994986E-3</v>
      </c>
      <c r="O4953" s="1">
        <v>0.116730232821423</v>
      </c>
      <c r="P4953" s="2">
        <f t="shared" si="254"/>
        <v>6.1536652459796316E-2</v>
      </c>
    </row>
    <row r="4954" spans="12:16">
      <c r="L4954" s="1">
        <v>252.77078247070301</v>
      </c>
      <c r="M4954" s="2">
        <f t="shared" si="252"/>
        <v>1.9531784146420077E-2</v>
      </c>
      <c r="N4954" s="2">
        <f t="shared" si="253"/>
        <v>8.3704822409131907E-3</v>
      </c>
      <c r="O4954" s="1">
        <v>0.116717273345139</v>
      </c>
      <c r="P4954" s="2">
        <f t="shared" si="254"/>
        <v>6.1523044470711954E-2</v>
      </c>
    </row>
    <row r="4955" spans="12:16">
      <c r="L4955" s="1">
        <v>252.826286315918</v>
      </c>
      <c r="M4955" s="2">
        <f t="shared" si="252"/>
        <v>1.9527496265045748E-2</v>
      </c>
      <c r="N4955" s="2">
        <f t="shared" si="253"/>
        <v>8.3686447634008232E-3</v>
      </c>
      <c r="O4955" s="1">
        <v>0.116711364712488</v>
      </c>
      <c r="P4955" s="2">
        <f t="shared" si="254"/>
        <v>6.1509539010996053E-2</v>
      </c>
    </row>
    <row r="4956" spans="12:16">
      <c r="L4956" s="1">
        <v>252.87716674804699</v>
      </c>
      <c r="M4956" s="2">
        <f t="shared" si="252"/>
        <v>1.952356721339929E-2</v>
      </c>
      <c r="N4956" s="2">
        <f t="shared" si="253"/>
        <v>8.3669610544276907E-3</v>
      </c>
      <c r="O4956" s="1">
        <v>0.11672915853466501</v>
      </c>
      <c r="P4956" s="2">
        <f t="shared" si="254"/>
        <v>6.1497163750043528E-2</v>
      </c>
    </row>
    <row r="4957" spans="12:16">
      <c r="L4957" s="1">
        <v>252.93238830566401</v>
      </c>
      <c r="M4957" s="2">
        <f t="shared" si="252"/>
        <v>1.9519304723336288E-2</v>
      </c>
      <c r="N4957" s="2">
        <f t="shared" si="253"/>
        <v>8.365134457640977E-3</v>
      </c>
      <c r="O4957" s="1">
        <v>0.116729042954616</v>
      </c>
      <c r="P4957" s="2">
        <f t="shared" si="254"/>
        <v>6.1483738263661186E-2</v>
      </c>
    </row>
    <row r="4958" spans="12:16">
      <c r="L4958" s="1">
        <v>252.98143768310501</v>
      </c>
      <c r="M4958" s="2">
        <f t="shared" si="252"/>
        <v>1.9515520217431311E-2</v>
      </c>
      <c r="N4958" s="2">
        <f t="shared" si="253"/>
        <v>8.3635126904439971E-3</v>
      </c>
      <c r="O4958" s="1">
        <v>0.116629809950701</v>
      </c>
      <c r="P4958" s="2">
        <f t="shared" si="254"/>
        <v>6.1471818274763383E-2</v>
      </c>
    </row>
    <row r="4959" spans="12:16">
      <c r="L4959" s="1">
        <v>253.031791687012</v>
      </c>
      <c r="M4959" s="2">
        <f t="shared" si="252"/>
        <v>1.9511636576665367E-2</v>
      </c>
      <c r="N4959" s="2">
        <f t="shared" si="253"/>
        <v>8.3618484411118743E-3</v>
      </c>
      <c r="O4959" s="1">
        <v>0.116730325016511</v>
      </c>
      <c r="P4959" s="2">
        <f t="shared" si="254"/>
        <v>6.1459586042172283E-2</v>
      </c>
    </row>
    <row r="4960" spans="12:16">
      <c r="L4960" s="1">
        <v>253.08163452148401</v>
      </c>
      <c r="M4960" s="2">
        <f t="shared" si="252"/>
        <v>1.950779388269033E-2</v>
      </c>
      <c r="N4960" s="2">
        <f t="shared" si="253"/>
        <v>8.3602017385615568E-3</v>
      </c>
      <c r="O4960" s="1">
        <v>0.116651308063555</v>
      </c>
      <c r="P4960" s="2">
        <f t="shared" si="254"/>
        <v>6.1447482778427445E-2</v>
      </c>
    </row>
    <row r="4961" spans="12:16">
      <c r="L4961" s="1">
        <v>253.13133239746099</v>
      </c>
      <c r="M4961" s="2">
        <f t="shared" si="252"/>
        <v>1.9503963871163172E-2</v>
      </c>
      <c r="N4961" s="2">
        <f t="shared" si="253"/>
        <v>8.3585604707252514E-3</v>
      </c>
      <c r="O4961" s="1">
        <v>0.116620641085538</v>
      </c>
      <c r="P4961" s="2">
        <f t="shared" si="254"/>
        <v>6.1435419459830602E-2</v>
      </c>
    </row>
    <row r="4962" spans="12:16">
      <c r="L4962" s="1">
        <v>253.18812561035199</v>
      </c>
      <c r="M4962" s="2">
        <f t="shared" si="252"/>
        <v>1.9499588892006141E-2</v>
      </c>
      <c r="N4962" s="2">
        <f t="shared" si="253"/>
        <v>8.3566856688221947E-3</v>
      </c>
      <c r="O4962" s="1">
        <v>0.116607023536679</v>
      </c>
      <c r="P4962" s="2">
        <f t="shared" si="254"/>
        <v>6.1421639665843138E-2</v>
      </c>
    </row>
    <row r="4963" spans="12:16">
      <c r="L4963" s="1">
        <v>253.244087219238</v>
      </c>
      <c r="M4963" s="2">
        <f t="shared" si="252"/>
        <v>1.949527989360466E-2</v>
      </c>
      <c r="N4963" s="2">
        <f t="shared" si="253"/>
        <v>8.3548391414680623E-3</v>
      </c>
      <c r="O4963" s="1">
        <v>0.1165663875143</v>
      </c>
      <c r="P4963" s="2">
        <f t="shared" si="254"/>
        <v>6.1408067689790263E-2</v>
      </c>
    </row>
    <row r="4964" spans="12:16">
      <c r="L4964" s="1">
        <v>253.29742431640599</v>
      </c>
      <c r="M4964" s="2">
        <f t="shared" si="252"/>
        <v>1.9491174752619477E-2</v>
      </c>
      <c r="N4964" s="2">
        <f t="shared" si="253"/>
        <v>8.3530799726716509E-3</v>
      </c>
      <c r="O4964" s="1">
        <v>0.116563540220916</v>
      </c>
      <c r="P4964" s="2">
        <f t="shared" si="254"/>
        <v>6.1395137799136641E-2</v>
      </c>
    </row>
    <row r="4965" spans="12:16">
      <c r="L4965" s="1">
        <v>253.34699249267601</v>
      </c>
      <c r="M4965" s="2">
        <f t="shared" si="252"/>
        <v>1.9487361239870257E-2</v>
      </c>
      <c r="N4965" s="2">
        <f t="shared" si="253"/>
        <v>8.3514457747426718E-3</v>
      </c>
      <c r="O4965" s="1">
        <v>0.11660524366404</v>
      </c>
      <c r="P4965" s="2">
        <f t="shared" si="254"/>
        <v>6.1383126444358643E-2</v>
      </c>
    </row>
    <row r="4966" spans="12:16">
      <c r="L4966" s="1">
        <v>253.39758300781301</v>
      </c>
      <c r="M4966" s="2">
        <f t="shared" si="252"/>
        <v>1.9483470612216735E-2</v>
      </c>
      <c r="N4966" s="2">
        <f t="shared" si="253"/>
        <v>8.3497785308495054E-3</v>
      </c>
      <c r="O4966" s="1">
        <v>0.11662848606555801</v>
      </c>
      <c r="P4966" s="2">
        <f t="shared" si="254"/>
        <v>6.1370872201743872E-2</v>
      </c>
    </row>
    <row r="4967" spans="12:16">
      <c r="L4967" s="1">
        <v>253.45221710205101</v>
      </c>
      <c r="M4967" s="2">
        <f t="shared" si="252"/>
        <v>1.9479270760340582E-2</v>
      </c>
      <c r="N4967" s="2">
        <f t="shared" si="253"/>
        <v>8.3479787755607049E-3</v>
      </c>
      <c r="O4967" s="1">
        <v>0.11656224666265901</v>
      </c>
      <c r="P4967" s="2">
        <f t="shared" si="254"/>
        <v>6.1357644000371185E-2</v>
      </c>
    </row>
    <row r="4968" spans="12:16">
      <c r="L4968" s="1">
        <v>253.501747131348</v>
      </c>
      <c r="M4968" s="2">
        <f t="shared" si="252"/>
        <v>1.9475464834494461E-2</v>
      </c>
      <c r="N4968" s="2">
        <f t="shared" si="253"/>
        <v>8.3463478286347481E-3</v>
      </c>
      <c r="O4968" s="1">
        <v>0.116576669779831</v>
      </c>
      <c r="P4968" s="2">
        <f t="shared" si="254"/>
        <v>6.13456565404654E-2</v>
      </c>
    </row>
    <row r="4969" spans="12:16">
      <c r="L4969" s="1">
        <v>253.55124664306601</v>
      </c>
      <c r="M4969" s="2">
        <f t="shared" si="252"/>
        <v>1.94716627392078E-2</v>
      </c>
      <c r="N4969" s="2">
        <f t="shared" si="253"/>
        <v>8.3447185231619869E-3</v>
      </c>
      <c r="O4969" s="1">
        <v>0.116528941724155</v>
      </c>
      <c r="P4969" s="2">
        <f t="shared" si="254"/>
        <v>6.1333681145240605E-2</v>
      </c>
    </row>
    <row r="4970" spans="12:16">
      <c r="L4970" s="1">
        <v>253.60093688964801</v>
      </c>
      <c r="M4970" s="2">
        <f t="shared" si="252"/>
        <v>1.9467847486256688E-2</v>
      </c>
      <c r="N4970" s="2">
        <f t="shared" si="253"/>
        <v>8.3430835791489244E-3</v>
      </c>
      <c r="O4970" s="1">
        <v>0.116541544404772</v>
      </c>
      <c r="P4970" s="2">
        <f t="shared" si="254"/>
        <v>6.13216643067446E-2</v>
      </c>
    </row>
    <row r="4971" spans="12:16">
      <c r="L4971" s="1">
        <v>253.645263671875</v>
      </c>
      <c r="M4971" s="2">
        <f t="shared" si="252"/>
        <v>1.9464445305496601E-2</v>
      </c>
      <c r="N4971" s="2">
        <f t="shared" si="253"/>
        <v>8.341625648277784E-3</v>
      </c>
      <c r="O4971" s="1">
        <v>0.116531485438748</v>
      </c>
      <c r="P4971" s="2">
        <f t="shared" si="254"/>
        <v>6.1310948514841715E-2</v>
      </c>
    </row>
    <row r="4972" spans="12:16">
      <c r="L4972" s="1">
        <v>253.69479370117199</v>
      </c>
      <c r="M4972" s="2">
        <f t="shared" si="252"/>
        <v>1.9460645170175865E-2</v>
      </c>
      <c r="N4972" s="2">
        <f t="shared" si="253"/>
        <v>8.3399971825315333E-3</v>
      </c>
      <c r="O4972" s="1">
        <v>0.116528587822625</v>
      </c>
      <c r="P4972" s="2">
        <f t="shared" si="254"/>
        <v>6.1298979291606777E-2</v>
      </c>
    </row>
    <row r="4973" spans="12:16">
      <c r="L4973" s="1">
        <v>253.74522399902301</v>
      </c>
      <c r="M4973" s="2">
        <f t="shared" si="252"/>
        <v>1.9456777487005958E-2</v>
      </c>
      <c r="N4973" s="2">
        <f t="shared" si="253"/>
        <v>8.3383397705034668E-3</v>
      </c>
      <c r="O4973" s="1">
        <v>0.11655778057229001</v>
      </c>
      <c r="P4973" s="2">
        <f t="shared" si="254"/>
        <v>6.1286797313200483E-2</v>
      </c>
    </row>
    <row r="4974" spans="12:16">
      <c r="L4974" s="1">
        <v>253.79555511474601</v>
      </c>
      <c r="M4974" s="2">
        <f t="shared" si="252"/>
        <v>1.9452918942994609E-2</v>
      </c>
      <c r="N4974" s="2">
        <f t="shared" si="253"/>
        <v>8.3366862748164294E-3</v>
      </c>
      <c r="O4974" s="1">
        <v>0.11642082364376299</v>
      </c>
      <c r="P4974" s="2">
        <f t="shared" si="254"/>
        <v>6.1274644119900759E-2</v>
      </c>
    </row>
    <row r="4975" spans="12:16">
      <c r="L4975" s="1">
        <v>253.85179138183599</v>
      </c>
      <c r="M4975" s="2">
        <f t="shared" si="252"/>
        <v>1.9448609501097811E-2</v>
      </c>
      <c r="N4975" s="2">
        <f t="shared" si="253"/>
        <v>8.3348395565252531E-3</v>
      </c>
      <c r="O4975" s="1">
        <v>0.116455275305134</v>
      </c>
      <c r="P4975" s="2">
        <f t="shared" si="254"/>
        <v>6.1261070740460617E-2</v>
      </c>
    </row>
    <row r="4976" spans="12:16">
      <c r="L4976" s="1">
        <v>253.902587890625</v>
      </c>
      <c r="M4976" s="2">
        <f t="shared" si="252"/>
        <v>1.9444718554291543E-2</v>
      </c>
      <c r="N4976" s="2">
        <f t="shared" si="253"/>
        <v>8.3331721752060162E-3</v>
      </c>
      <c r="O4976" s="1">
        <v>0.11647727807583599</v>
      </c>
      <c r="P4976" s="2">
        <f t="shared" si="254"/>
        <v>6.1248815487764223E-2</v>
      </c>
    </row>
    <row r="4977" spans="12:16">
      <c r="L4977" s="1">
        <v>253.95266723632801</v>
      </c>
      <c r="M4977" s="2">
        <f t="shared" si="252"/>
        <v>1.9440884065001961E-2</v>
      </c>
      <c r="N4977" s="2">
        <f t="shared" si="253"/>
        <v>8.3315289874335008E-3</v>
      </c>
      <c r="O4977" s="1">
        <v>0.116486065507835</v>
      </c>
      <c r="P4977" s="2">
        <f t="shared" si="254"/>
        <v>6.1236738057636235E-2</v>
      </c>
    </row>
    <row r="4978" spans="12:16">
      <c r="L4978" s="1">
        <v>254.01309967041001</v>
      </c>
      <c r="M4978" s="2">
        <f t="shared" si="252"/>
        <v>1.9436258870686084E-2</v>
      </c>
      <c r="N4978" s="2">
        <f t="shared" si="253"/>
        <v>8.3295469600201955E-3</v>
      </c>
      <c r="O4978" s="1">
        <v>0.116398456151199</v>
      </c>
      <c r="P4978" s="2">
        <f t="shared" si="254"/>
        <v>6.1222170156148441E-2</v>
      </c>
    </row>
    <row r="4979" spans="12:16">
      <c r="L4979" s="1">
        <v>254.07435607910199</v>
      </c>
      <c r="M4979" s="2">
        <f t="shared" si="252"/>
        <v>1.9431572858940552E-2</v>
      </c>
      <c r="N4979" s="2">
        <f t="shared" si="253"/>
        <v>8.3275388704464604E-3</v>
      </c>
      <c r="O4979" s="1">
        <v>0.11649393698458101</v>
      </c>
      <c r="P4979" s="2">
        <f t="shared" si="254"/>
        <v>6.1207410697781489E-2</v>
      </c>
    </row>
    <row r="4980" spans="12:16">
      <c r="L4980" s="1">
        <v>254.12399291992199</v>
      </c>
      <c r="M4980" s="2">
        <f t="shared" si="252"/>
        <v>1.9427777381473825E-2</v>
      </c>
      <c r="N4980" s="2">
        <f t="shared" si="253"/>
        <v>8.3259124001600071E-3</v>
      </c>
      <c r="O4980" s="1">
        <v>0.116423066765449</v>
      </c>
      <c r="P4980" s="2">
        <f t="shared" si="254"/>
        <v>6.1195456141176059E-2</v>
      </c>
    </row>
    <row r="4981" spans="12:16">
      <c r="L4981" s="1">
        <v>254.16786956787101</v>
      </c>
      <c r="M4981" s="2">
        <f t="shared" si="252"/>
        <v>1.9424423591122401E-2</v>
      </c>
      <c r="N4981" s="2">
        <f t="shared" si="253"/>
        <v>8.3244752053417415E-3</v>
      </c>
      <c r="O4981" s="1">
        <v>0.116374614870877</v>
      </c>
      <c r="P4981" s="2">
        <f t="shared" si="254"/>
        <v>6.1184892759261804E-2</v>
      </c>
    </row>
    <row r="4982" spans="12:16">
      <c r="L4982" s="1">
        <v>254.21725463867199</v>
      </c>
      <c r="M4982" s="2">
        <f t="shared" si="252"/>
        <v>1.9420650139412056E-2</v>
      </c>
      <c r="N4982" s="2">
        <f t="shared" si="253"/>
        <v>8.3228581735923512E-3</v>
      </c>
      <c r="O4982" s="1">
        <v>0.116361938256471</v>
      </c>
      <c r="P4982" s="2">
        <f t="shared" si="254"/>
        <v>6.1173007575903784E-2</v>
      </c>
    </row>
    <row r="4983" spans="12:16">
      <c r="L4983" s="1">
        <v>254.26692962646499</v>
      </c>
      <c r="M4983" s="2">
        <f t="shared" si="252"/>
        <v>1.9416856014238072E-2</v>
      </c>
      <c r="N4983" s="2">
        <f t="shared" si="253"/>
        <v>8.3212322826113905E-3</v>
      </c>
      <c r="O4983" s="1">
        <v>0.116239356800691</v>
      </c>
      <c r="P4983" s="2">
        <f t="shared" si="254"/>
        <v>6.1161057277193724E-2</v>
      </c>
    </row>
    <row r="4984" spans="12:16">
      <c r="L4984" s="1">
        <v>254.311767578125</v>
      </c>
      <c r="M4984" s="2">
        <f t="shared" si="252"/>
        <v>1.9413432609730892E-2</v>
      </c>
      <c r="N4984" s="2">
        <f t="shared" si="253"/>
        <v>8.3197652559476865E-3</v>
      </c>
      <c r="O4984" s="1">
        <v>0.116412286986109</v>
      </c>
      <c r="P4984" s="2">
        <f t="shared" si="254"/>
        <v>6.1150274631215501E-2</v>
      </c>
    </row>
    <row r="4985" spans="12:16">
      <c r="L4985" s="1">
        <v>254.35646057128901</v>
      </c>
      <c r="M4985" s="2">
        <f t="shared" si="252"/>
        <v>1.9410021474000477E-2</v>
      </c>
      <c r="N4985" s="2">
        <f t="shared" si="253"/>
        <v>8.3183034868028471E-3</v>
      </c>
      <c r="O4985" s="1">
        <v>0.116218411208708</v>
      </c>
      <c r="P4985" s="2">
        <f t="shared" si="254"/>
        <v>6.1139530628000933E-2</v>
      </c>
    </row>
    <row r="4986" spans="12:16">
      <c r="L4986" s="1">
        <v>254.411827087402</v>
      </c>
      <c r="M4986" s="2">
        <f t="shared" si="252"/>
        <v>1.9405797357224943E-2</v>
      </c>
      <c r="N4986" s="2">
        <f t="shared" si="253"/>
        <v>8.3164933319324064E-3</v>
      </c>
      <c r="O4986" s="1">
        <v>0.116361067184985</v>
      </c>
      <c r="P4986" s="2">
        <f t="shared" si="254"/>
        <v>6.1126225989703194E-2</v>
      </c>
    </row>
    <row r="4987" spans="12:16">
      <c r="L4987" s="1">
        <v>254.47222900390599</v>
      </c>
      <c r="M4987" s="2">
        <f t="shared" si="252"/>
        <v>1.9401191167558382E-2</v>
      </c>
      <c r="N4987" s="2">
        <f t="shared" si="253"/>
        <v>8.3145194478007056E-3</v>
      </c>
      <c r="O4987" s="1">
        <v>0.116397801809233</v>
      </c>
      <c r="P4987" s="2">
        <f t="shared" si="254"/>
        <v>6.1111717941335193E-2</v>
      </c>
    </row>
    <row r="4988" spans="12:16">
      <c r="L4988" s="1">
        <v>254.53310394287101</v>
      </c>
      <c r="M4988" s="2">
        <f t="shared" si="252"/>
        <v>1.9396551117561434E-2</v>
      </c>
      <c r="N4988" s="2">
        <f t="shared" si="253"/>
        <v>8.3125310534839514E-3</v>
      </c>
      <c r="O4988" s="1">
        <v>0.116278118132345</v>
      </c>
      <c r="P4988" s="2">
        <f t="shared" si="254"/>
        <v>6.1097103243107048E-2</v>
      </c>
    </row>
    <row r="4989" spans="12:16">
      <c r="L4989" s="1">
        <v>254.58261871337899</v>
      </c>
      <c r="M4989" s="2">
        <f t="shared" si="252"/>
        <v>1.9392778606373961E-2</v>
      </c>
      <c r="N4989" s="2">
        <f t="shared" si="253"/>
        <v>8.310914424306759E-3</v>
      </c>
      <c r="O4989" s="1">
        <v>0.116354365398412</v>
      </c>
      <c r="P4989" s="2">
        <f t="shared" si="254"/>
        <v>6.1085221018654684E-2</v>
      </c>
    </row>
    <row r="4990" spans="12:16">
      <c r="L4990" s="1">
        <v>254.64294433593801</v>
      </c>
      <c r="M4990" s="2">
        <f t="shared" si="252"/>
        <v>1.9388184403123485E-2</v>
      </c>
      <c r="N4990" s="2">
        <f t="shared" si="253"/>
        <v>8.3089456764469105E-3</v>
      </c>
      <c r="O4990" s="1">
        <v>0.116299423915871</v>
      </c>
      <c r="P4990" s="2">
        <f t="shared" si="254"/>
        <v>6.1070750721884795E-2</v>
      </c>
    </row>
    <row r="4991" spans="12:16">
      <c r="L4991" s="1">
        <v>254.69206237793</v>
      </c>
      <c r="M4991" s="2">
        <f t="shared" si="252"/>
        <v>1.9384445340167342E-2</v>
      </c>
      <c r="N4991" s="2">
        <f t="shared" si="253"/>
        <v>8.3073433806717389E-3</v>
      </c>
      <c r="O4991" s="1">
        <v>0.116249691307974</v>
      </c>
      <c r="P4991" s="2">
        <f t="shared" si="254"/>
        <v>6.1058973847937285E-2</v>
      </c>
    </row>
    <row r="4992" spans="12:16">
      <c r="L4992" s="1">
        <v>254.7412109375</v>
      </c>
      <c r="M4992" s="2">
        <f t="shared" si="252"/>
        <v>1.9380705397332703E-2</v>
      </c>
      <c r="N4992" s="2">
        <f t="shared" si="253"/>
        <v>8.3057407077475887E-3</v>
      </c>
      <c r="O4992" s="1">
        <v>0.116335702410125</v>
      </c>
      <c r="P4992" s="2">
        <f t="shared" si="254"/>
        <v>6.1047194201944779E-2</v>
      </c>
    </row>
    <row r="4993" spans="12:16">
      <c r="L4993" s="1">
        <v>254.785400390625</v>
      </c>
      <c r="M4993" s="2">
        <f t="shared" si="252"/>
        <v>1.9377344047854392E-2</v>
      </c>
      <c r="N4993" s="2">
        <f t="shared" si="253"/>
        <v>8.3043002729468185E-3</v>
      </c>
      <c r="O4993" s="1">
        <v>0.116304793978629</v>
      </c>
      <c r="P4993" s="2">
        <f t="shared" si="254"/>
        <v>6.1036607006159121E-2</v>
      </c>
    </row>
    <row r="4994" spans="12:16">
      <c r="L4994" s="1">
        <v>254.83046722412101</v>
      </c>
      <c r="M4994" s="2">
        <f t="shared" si="252"/>
        <v>1.9373917159588978E-2</v>
      </c>
      <c r="N4994" s="2">
        <f t="shared" si="253"/>
        <v>8.302831752807549E-3</v>
      </c>
      <c r="O4994" s="1">
        <v>0.116267567879776</v>
      </c>
      <c r="P4994" s="2">
        <f t="shared" si="254"/>
        <v>6.1025813383135487E-2</v>
      </c>
    </row>
    <row r="4995" spans="12:16">
      <c r="L4995" s="1">
        <v>254.87992858886699</v>
      </c>
      <c r="M4995" s="2">
        <f t="shared" ref="M4995:M5058" si="255">$H$2*$H$5*$H$6/$H$9/L4995*$S$1</f>
        <v>1.9370157505431456E-2</v>
      </c>
      <c r="N4995" s="2">
        <f t="shared" ref="N4995:N5058" si="256">$H$4*_xlfn.COTH($H$4*M4995)-1/2/$H$2*_xlfn.COTH(M4995/2/$H$2)</f>
        <v>8.3012206328660909E-3</v>
      </c>
      <c r="O4995" s="1">
        <v>0.116234495606188</v>
      </c>
      <c r="P4995" s="2">
        <f t="shared" ref="P4995:P5058" si="257">$H$5*$H$2*N4995</f>
        <v>6.1013971651565774E-2</v>
      </c>
    </row>
    <row r="4996" spans="12:16">
      <c r="L4996" s="1">
        <v>254.93480682373001</v>
      </c>
      <c r="M4996" s="2">
        <f t="shared" si="255"/>
        <v>1.9365987811751095E-2</v>
      </c>
      <c r="N4996" s="2">
        <f t="shared" si="256"/>
        <v>8.2994337991166844E-3</v>
      </c>
      <c r="O4996" s="1">
        <v>0.11626596355922</v>
      </c>
      <c r="P4996" s="2">
        <f t="shared" si="257"/>
        <v>6.1000838423507633E-2</v>
      </c>
    </row>
    <row r="4997" spans="12:16">
      <c r="L4997" s="1">
        <v>254.98566436767601</v>
      </c>
      <c r="M4997" s="2">
        <f t="shared" si="255"/>
        <v>1.9362125215872866E-2</v>
      </c>
      <c r="N4997" s="2">
        <f t="shared" si="256"/>
        <v>8.2977785655415914E-3</v>
      </c>
      <c r="O4997" s="1">
        <v>0.116256423687845</v>
      </c>
      <c r="P4997" s="2">
        <f t="shared" si="257"/>
        <v>6.0988672456730703E-2</v>
      </c>
    </row>
    <row r="4998" spans="12:16">
      <c r="L4998" s="1">
        <v>255.03005218505899</v>
      </c>
      <c r="M4998" s="2">
        <f t="shared" si="255"/>
        <v>1.9358755250369331E-2</v>
      </c>
      <c r="N4998" s="2">
        <f t="shared" si="256"/>
        <v>8.2963344382420701E-3</v>
      </c>
      <c r="O4998" s="1">
        <v>0.11625761521628999</v>
      </c>
      <c r="P4998" s="2">
        <f t="shared" si="257"/>
        <v>6.0978058121079218E-2</v>
      </c>
    </row>
    <row r="4999" spans="12:16">
      <c r="L4999" s="1">
        <v>255.08459472656199</v>
      </c>
      <c r="M4999" s="2">
        <f t="shared" si="255"/>
        <v>1.9354615934497194E-2</v>
      </c>
      <c r="N4999" s="2">
        <f t="shared" si="256"/>
        <v>8.2945606220690138E-3</v>
      </c>
      <c r="O4999" s="1">
        <v>0.11625312212605</v>
      </c>
      <c r="P4999" s="2">
        <f t="shared" si="257"/>
        <v>6.0965020572207256E-2</v>
      </c>
    </row>
    <row r="5000" spans="12:16">
      <c r="L5000" s="1">
        <v>255.14035797119101</v>
      </c>
      <c r="M5000" s="2">
        <f t="shared" si="255"/>
        <v>1.9350385807238461E-2</v>
      </c>
      <c r="N5000" s="2">
        <f t="shared" si="256"/>
        <v>8.2927478904935015E-3</v>
      </c>
      <c r="O5000" s="1">
        <v>0.116151020344513</v>
      </c>
      <c r="P5000" s="2">
        <f t="shared" si="257"/>
        <v>6.0951696995127237E-2</v>
      </c>
    </row>
    <row r="5001" spans="12:16">
      <c r="L5001" s="1">
        <v>255.19158172607399</v>
      </c>
      <c r="M5001" s="2">
        <f t="shared" si="255"/>
        <v>1.9346501668848094E-2</v>
      </c>
      <c r="N5001" s="2">
        <f t="shared" si="256"/>
        <v>8.2910834250853327E-3</v>
      </c>
      <c r="O5001" s="1">
        <v>0.116196018183144</v>
      </c>
      <c r="P5001" s="2">
        <f t="shared" si="257"/>
        <v>6.0939463174377199E-2</v>
      </c>
    </row>
    <row r="5002" spans="12:16">
      <c r="L5002" s="1">
        <v>255.22988128662101</v>
      </c>
      <c r="M5002" s="2">
        <f t="shared" si="255"/>
        <v>1.9343598550654002E-2</v>
      </c>
      <c r="N5002" s="2">
        <f t="shared" si="256"/>
        <v>8.2898393550721039E-3</v>
      </c>
      <c r="O5002" s="1">
        <v>0.11614717477898701</v>
      </c>
      <c r="P5002" s="2">
        <f t="shared" si="257"/>
        <v>6.0930319259779965E-2</v>
      </c>
    </row>
    <row r="5003" spans="12:16">
      <c r="L5003" s="1">
        <v>255.280967712402</v>
      </c>
      <c r="M5003" s="2">
        <f t="shared" si="255"/>
        <v>1.9339727540133512E-2</v>
      </c>
      <c r="N5003" s="2">
        <f t="shared" si="256"/>
        <v>8.2881805152155152E-3</v>
      </c>
      <c r="O5003" s="1">
        <v>0.11612113228703901</v>
      </c>
      <c r="P5003" s="2">
        <f t="shared" si="257"/>
        <v>6.0918126786834038E-2</v>
      </c>
    </row>
    <row r="5004" spans="12:16">
      <c r="L5004" s="1">
        <v>255.34734344482399</v>
      </c>
      <c r="M5004" s="2">
        <f t="shared" si="255"/>
        <v>1.9334700315009491E-2</v>
      </c>
      <c r="N5004" s="2">
        <f t="shared" si="256"/>
        <v>8.2860262038977339E-3</v>
      </c>
      <c r="O5004" s="1">
        <v>0.116085755769419</v>
      </c>
      <c r="P5004" s="2">
        <f t="shared" si="257"/>
        <v>6.090229259864835E-2</v>
      </c>
    </row>
    <row r="5005" spans="12:16">
      <c r="L5005" s="1">
        <v>255.391639709473</v>
      </c>
      <c r="M5005" s="2">
        <f t="shared" si="255"/>
        <v>1.9331346818383537E-2</v>
      </c>
      <c r="N5005" s="2">
        <f t="shared" si="256"/>
        <v>8.2845891335452393E-3</v>
      </c>
      <c r="O5005" s="1">
        <v>0.11611378954698801</v>
      </c>
      <c r="P5005" s="2">
        <f t="shared" si="257"/>
        <v>6.0891730131557513E-2</v>
      </c>
    </row>
    <row r="5006" spans="12:16">
      <c r="L5006" s="1">
        <v>255.43764495849601</v>
      </c>
      <c r="M5006" s="2">
        <f t="shared" si="255"/>
        <v>1.9327865172502897E-2</v>
      </c>
      <c r="N5006" s="2">
        <f t="shared" si="256"/>
        <v>8.2830971474976423E-3</v>
      </c>
      <c r="O5006" s="1">
        <v>0.116091978783147</v>
      </c>
      <c r="P5006" s="2">
        <f t="shared" si="257"/>
        <v>6.0880764034107672E-2</v>
      </c>
    </row>
    <row r="5007" spans="12:16">
      <c r="L5007" s="1">
        <v>255.48226165771499</v>
      </c>
      <c r="M5007" s="2">
        <f t="shared" si="255"/>
        <v>1.9324489808822651E-2</v>
      </c>
      <c r="N5007" s="2">
        <f t="shared" si="256"/>
        <v>8.2816507064293887E-3</v>
      </c>
      <c r="O5007" s="1">
        <v>0.11612300602110601</v>
      </c>
      <c r="P5007" s="2">
        <f t="shared" si="257"/>
        <v>6.087013269225601E-2</v>
      </c>
    </row>
    <row r="5008" spans="12:16">
      <c r="L5008" s="1">
        <v>255.54913330078099</v>
      </c>
      <c r="M5008" s="2">
        <f t="shared" si="255"/>
        <v>1.9319433010671013E-2</v>
      </c>
      <c r="N5008" s="2">
        <f t="shared" si="256"/>
        <v>8.2794837218287398E-3</v>
      </c>
      <c r="O5008" s="1">
        <v>0.11612285887518101</v>
      </c>
      <c r="P5008" s="2">
        <f t="shared" si="257"/>
        <v>6.085420535544124E-2</v>
      </c>
    </row>
    <row r="5009" spans="12:16">
      <c r="L5009" s="1">
        <v>255.60330200195301</v>
      </c>
      <c r="M5009" s="2">
        <f t="shared" si="255"/>
        <v>1.9315338741992278E-2</v>
      </c>
      <c r="N5009" s="2">
        <f t="shared" si="256"/>
        <v>8.2777292089843968E-3</v>
      </c>
      <c r="O5009" s="1">
        <v>0.11600552350790699</v>
      </c>
      <c r="P5009" s="2">
        <f t="shared" si="257"/>
        <v>6.0841309686035322E-2</v>
      </c>
    </row>
    <row r="5010" spans="12:16">
      <c r="L5010" s="1">
        <v>255.64732360839801</v>
      </c>
      <c r="M5010" s="2">
        <f t="shared" si="255"/>
        <v>1.93120127058404E-2</v>
      </c>
      <c r="N5010" s="2">
        <f t="shared" si="256"/>
        <v>8.2763039059656762E-3</v>
      </c>
      <c r="O5010" s="1">
        <v>0.116123861726977</v>
      </c>
      <c r="P5010" s="2">
        <f t="shared" si="257"/>
        <v>6.0830833708847724E-2</v>
      </c>
    </row>
    <row r="5011" spans="12:16">
      <c r="L5011" s="1">
        <v>255.69332885742199</v>
      </c>
      <c r="M5011" s="2">
        <f t="shared" si="255"/>
        <v>1.9308538020139151E-2</v>
      </c>
      <c r="N5011" s="2">
        <f t="shared" si="256"/>
        <v>8.2748149022577877E-3</v>
      </c>
      <c r="O5011" s="1">
        <v>0.116048301459916</v>
      </c>
      <c r="P5011" s="2">
        <f t="shared" si="257"/>
        <v>6.0819889531594742E-2</v>
      </c>
    </row>
    <row r="5012" spans="12:16">
      <c r="L5012" s="1">
        <v>255.742790222168</v>
      </c>
      <c r="M5012" s="2">
        <f t="shared" si="255"/>
        <v>1.9304803695347837E-2</v>
      </c>
      <c r="N5012" s="2">
        <f t="shared" si="256"/>
        <v>8.2732146356008229E-3</v>
      </c>
      <c r="O5012" s="1">
        <v>0.116031887952578</v>
      </c>
      <c r="P5012" s="2">
        <f t="shared" si="257"/>
        <v>6.0808127571666051E-2</v>
      </c>
    </row>
    <row r="5013" spans="12:16">
      <c r="L5013" s="1">
        <v>255.793586730957</v>
      </c>
      <c r="M5013" s="2">
        <f t="shared" si="255"/>
        <v>1.9300970070575952E-2</v>
      </c>
      <c r="N5013" s="2">
        <f t="shared" si="256"/>
        <v>8.2715718159533935E-3</v>
      </c>
      <c r="O5013" s="1">
        <v>0.11604455341287299</v>
      </c>
      <c r="P5013" s="2">
        <f t="shared" si="257"/>
        <v>6.0796052847257448E-2</v>
      </c>
    </row>
    <row r="5014" spans="12:16">
      <c r="L5014" s="1">
        <v>255.84937286376999</v>
      </c>
      <c r="M5014" s="2">
        <f t="shared" si="255"/>
        <v>1.929676163157247E-2</v>
      </c>
      <c r="N5014" s="2">
        <f t="shared" si="256"/>
        <v>8.2697683774526354E-3</v>
      </c>
      <c r="O5014" s="1">
        <v>0.11608005088602601</v>
      </c>
      <c r="P5014" s="2">
        <f t="shared" si="257"/>
        <v>6.0782797574276876E-2</v>
      </c>
    </row>
    <row r="5015" spans="12:16">
      <c r="L5015" s="1">
        <v>255.89957427978501</v>
      </c>
      <c r="M5015" s="2">
        <f t="shared" si="255"/>
        <v>1.9292976065452886E-2</v>
      </c>
      <c r="N5015" s="2">
        <f t="shared" si="256"/>
        <v>8.2681461522113864E-3</v>
      </c>
      <c r="O5015" s="1">
        <v>0.11604005650476</v>
      </c>
      <c r="P5015" s="2">
        <f t="shared" si="257"/>
        <v>6.0770874218753691E-2</v>
      </c>
    </row>
    <row r="5016" spans="12:16">
      <c r="L5016" s="1">
        <v>255.95003509521499</v>
      </c>
      <c r="M5016" s="2">
        <f t="shared" si="255"/>
        <v>1.9289172435170233E-2</v>
      </c>
      <c r="N5016" s="2">
        <f t="shared" si="256"/>
        <v>8.2665161858770375E-3</v>
      </c>
      <c r="O5016" s="1">
        <v>0.11603645556106799</v>
      </c>
      <c r="P5016" s="2">
        <f t="shared" si="257"/>
        <v>6.0758893966196229E-2</v>
      </c>
    </row>
    <row r="5017" spans="12:16">
      <c r="L5017" s="1">
        <v>256.00131225585898</v>
      </c>
      <c r="M5017" s="2">
        <f t="shared" si="255"/>
        <v>1.9285308806562505E-2</v>
      </c>
      <c r="N5017" s="2">
        <f t="shared" si="256"/>
        <v>8.2648605084401083E-3</v>
      </c>
      <c r="O5017" s="1">
        <v>0.115991478698099</v>
      </c>
      <c r="P5017" s="2">
        <f t="shared" si="257"/>
        <v>6.0746724737034803E-2</v>
      </c>
    </row>
    <row r="5018" spans="12:16">
      <c r="L5018" s="1">
        <v>256.05218505859398</v>
      </c>
      <c r="M5018" s="2">
        <f t="shared" si="255"/>
        <v>1.9281477174700527E-2</v>
      </c>
      <c r="N5018" s="2">
        <f t="shared" si="256"/>
        <v>8.2632185425026705E-3</v>
      </c>
      <c r="O5018" s="1">
        <v>0.115951461225083</v>
      </c>
      <c r="P5018" s="2">
        <f t="shared" si="257"/>
        <v>6.0734656287394634E-2</v>
      </c>
    </row>
    <row r="5019" spans="12:16">
      <c r="L5019" s="1">
        <v>256.10249328613298</v>
      </c>
      <c r="M5019" s="2">
        <f t="shared" si="255"/>
        <v>1.9277689562449875E-2</v>
      </c>
      <c r="N5019" s="2">
        <f t="shared" si="256"/>
        <v>8.2615954401603631E-3</v>
      </c>
      <c r="O5019" s="1">
        <v>0.11600149625042599</v>
      </c>
      <c r="P5019" s="2">
        <f t="shared" si="257"/>
        <v>6.0722726485178673E-2</v>
      </c>
    </row>
    <row r="5020" spans="12:16">
      <c r="L5020" s="1">
        <v>256.15322875976602</v>
      </c>
      <c r="M5020" s="2">
        <f t="shared" si="255"/>
        <v>1.9273871290413105E-2</v>
      </c>
      <c r="N5020" s="2">
        <f t="shared" si="256"/>
        <v>8.2599591991652233E-3</v>
      </c>
      <c r="O5020" s="1">
        <v>0.115946008438714</v>
      </c>
      <c r="P5020" s="2">
        <f t="shared" si="257"/>
        <v>6.0710700113864396E-2</v>
      </c>
    </row>
    <row r="5021" spans="12:16">
      <c r="L5021" s="1">
        <v>256.20474243164102</v>
      </c>
      <c r="M5021" s="2">
        <f t="shared" si="255"/>
        <v>1.9269995999612505E-2</v>
      </c>
      <c r="N5021" s="2">
        <f t="shared" si="256"/>
        <v>8.2582985238772721E-3</v>
      </c>
      <c r="O5021" s="1">
        <v>0.11600035094932901</v>
      </c>
      <c r="P5021" s="2">
        <f t="shared" si="257"/>
        <v>6.0698494150497953E-2</v>
      </c>
    </row>
    <row r="5022" spans="12:16">
      <c r="L5022" s="1">
        <v>256.25015258789102</v>
      </c>
      <c r="M5022" s="2">
        <f t="shared" si="255"/>
        <v>1.9266581158604835E-2</v>
      </c>
      <c r="N5022" s="2">
        <f t="shared" si="256"/>
        <v>8.2568351647580585E-3</v>
      </c>
      <c r="O5022" s="1">
        <v>0.115880364354285</v>
      </c>
      <c r="P5022" s="2">
        <f t="shared" si="257"/>
        <v>6.0687738460971731E-2</v>
      </c>
    </row>
    <row r="5023" spans="12:16">
      <c r="L5023" s="1">
        <v>256.30474853515602</v>
      </c>
      <c r="M5023" s="2">
        <f t="shared" si="255"/>
        <v>1.9262477148613122E-2</v>
      </c>
      <c r="N5023" s="2">
        <f t="shared" si="256"/>
        <v>8.255076476480383E-3</v>
      </c>
      <c r="O5023" s="1">
        <v>0.115898710490507</v>
      </c>
      <c r="P5023" s="2">
        <f t="shared" si="257"/>
        <v>6.0674812102130819E-2</v>
      </c>
    </row>
    <row r="5024" spans="12:16">
      <c r="L5024" s="1">
        <v>256.36688232421898</v>
      </c>
      <c r="M5024" s="2">
        <f t="shared" si="255"/>
        <v>1.9257808641194647E-2</v>
      </c>
      <c r="N5024" s="2">
        <f t="shared" si="256"/>
        <v>8.2530758844967522E-3</v>
      </c>
      <c r="O5024" s="1">
        <v>0.11583611166405899</v>
      </c>
      <c r="P5024" s="2">
        <f t="shared" si="257"/>
        <v>6.0660107751051136E-2</v>
      </c>
    </row>
    <row r="5025" spans="12:16">
      <c r="L5025" s="1">
        <v>256.41972351074202</v>
      </c>
      <c r="M5025" s="2">
        <f t="shared" si="255"/>
        <v>1.925384012643103E-2</v>
      </c>
      <c r="N5025" s="2">
        <f t="shared" si="256"/>
        <v>8.25137525972508E-3</v>
      </c>
      <c r="O5025" s="1">
        <v>0.115845138337569</v>
      </c>
      <c r="P5025" s="2">
        <f t="shared" si="257"/>
        <v>6.0647608158979342E-2</v>
      </c>
    </row>
    <row r="5026" spans="12:16">
      <c r="L5026" s="1">
        <v>256.47476196289102</v>
      </c>
      <c r="M5026" s="2">
        <f t="shared" si="255"/>
        <v>1.9249708329795865E-2</v>
      </c>
      <c r="N5026" s="2">
        <f t="shared" si="256"/>
        <v>8.249604663845389E-3</v>
      </c>
      <c r="O5026" s="1">
        <v>0.115812784507185</v>
      </c>
      <c r="P5026" s="2">
        <f t="shared" si="257"/>
        <v>6.0634594279263612E-2</v>
      </c>
    </row>
    <row r="5027" spans="12:16">
      <c r="L5027" s="1">
        <v>256.52906799316401</v>
      </c>
      <c r="M5027" s="2">
        <f t="shared" si="255"/>
        <v>1.9245633254594906E-2</v>
      </c>
      <c r="N5027" s="2">
        <f t="shared" si="256"/>
        <v>8.2478583747089829E-3</v>
      </c>
      <c r="O5027" s="1">
        <v>0.11592103604755</v>
      </c>
      <c r="P5027" s="2">
        <f t="shared" si="257"/>
        <v>6.0621759054111025E-2</v>
      </c>
    </row>
    <row r="5028" spans="12:16">
      <c r="L5028" s="1">
        <v>256.57804870605497</v>
      </c>
      <c r="M5028" s="2">
        <f t="shared" si="255"/>
        <v>1.9241959265952457E-2</v>
      </c>
      <c r="N5028" s="2">
        <f t="shared" si="256"/>
        <v>8.2462839628547613E-3</v>
      </c>
      <c r="O5028" s="1">
        <v>0.115817427170431</v>
      </c>
      <c r="P5028" s="2">
        <f t="shared" si="257"/>
        <v>6.0610187126982497E-2</v>
      </c>
    </row>
    <row r="5029" spans="12:16">
      <c r="L5029" s="1">
        <v>256.62763977050798</v>
      </c>
      <c r="M5029" s="2">
        <f t="shared" si="255"/>
        <v>1.9238240924299883E-2</v>
      </c>
      <c r="N5029" s="2">
        <f t="shared" si="256"/>
        <v>8.2446905443518403E-3</v>
      </c>
      <c r="O5029" s="1">
        <v>0.115841272776567</v>
      </c>
      <c r="P5029" s="2">
        <f t="shared" si="257"/>
        <v>6.0598475500986029E-2</v>
      </c>
    </row>
    <row r="5030" spans="12:16">
      <c r="L5030" s="1">
        <v>256.67785644531301</v>
      </c>
      <c r="M5030" s="2">
        <f t="shared" si="255"/>
        <v>1.9234477138433445E-2</v>
      </c>
      <c r="N5030" s="2">
        <f t="shared" si="256"/>
        <v>8.2430776515991511E-3</v>
      </c>
      <c r="O5030" s="1">
        <v>0.11588315981627</v>
      </c>
      <c r="P5030" s="2">
        <f t="shared" si="257"/>
        <v>6.0586620739253763E-2</v>
      </c>
    </row>
    <row r="5031" spans="12:16">
      <c r="L5031" s="1">
        <v>256.72793579101602</v>
      </c>
      <c r="M5031" s="2">
        <f t="shared" si="255"/>
        <v>1.9230725111888052E-2</v>
      </c>
      <c r="N5031" s="2">
        <f t="shared" si="256"/>
        <v>8.2414697980084384E-3</v>
      </c>
      <c r="O5031" s="1">
        <v>0.115783531121815</v>
      </c>
      <c r="P5031" s="2">
        <f t="shared" si="257"/>
        <v>6.0574803015362028E-2</v>
      </c>
    </row>
    <row r="5032" spans="12:16">
      <c r="L5032" s="1">
        <v>256.77804565429699</v>
      </c>
      <c r="M5032" s="2">
        <f t="shared" si="255"/>
        <v>1.9226972263767041E-2</v>
      </c>
      <c r="N5032" s="2">
        <f t="shared" si="256"/>
        <v>8.2398615922940621E-3</v>
      </c>
      <c r="O5032" s="1">
        <v>0.115865597330749</v>
      </c>
      <c r="P5032" s="2">
        <f t="shared" si="257"/>
        <v>6.0562982703361364E-2</v>
      </c>
    </row>
    <row r="5033" spans="12:16">
      <c r="L5033" s="1">
        <v>256.83839416503901</v>
      </c>
      <c r="M5033" s="2">
        <f t="shared" si="255"/>
        <v>1.9222454562486557E-2</v>
      </c>
      <c r="N5033" s="2">
        <f t="shared" si="256"/>
        <v>8.237925624442255E-3</v>
      </c>
      <c r="O5033" s="1">
        <v>0.11576523645601899</v>
      </c>
      <c r="P5033" s="2">
        <f t="shared" si="257"/>
        <v>6.0548753339650575E-2</v>
      </c>
    </row>
    <row r="5034" spans="12:16">
      <c r="L5034" s="1">
        <v>256.89309692382801</v>
      </c>
      <c r="M5034" s="2">
        <f t="shared" si="255"/>
        <v>1.9218361337297343E-2</v>
      </c>
      <c r="N5034" s="2">
        <f t="shared" si="256"/>
        <v>8.236171556987415E-3</v>
      </c>
      <c r="O5034" s="1">
        <v>0.11577558495699</v>
      </c>
      <c r="P5034" s="2">
        <f t="shared" si="257"/>
        <v>6.0535860943857503E-2</v>
      </c>
    </row>
    <row r="5035" spans="12:16">
      <c r="L5035" s="1">
        <v>256.94219970703102</v>
      </c>
      <c r="M5035" s="2">
        <f t="shared" si="255"/>
        <v>1.9214688624012648E-2</v>
      </c>
      <c r="N5035" s="2">
        <f t="shared" si="256"/>
        <v>8.2345976911994967E-3</v>
      </c>
      <c r="O5035" s="1">
        <v>0.115728113342073</v>
      </c>
      <c r="P5035" s="2">
        <f t="shared" si="257"/>
        <v>6.0524293030316305E-2</v>
      </c>
    </row>
    <row r="5036" spans="12:16">
      <c r="L5036" s="1">
        <v>256.99734497070301</v>
      </c>
      <c r="M5036" s="2">
        <f t="shared" si="255"/>
        <v>1.9210565627836688E-2</v>
      </c>
      <c r="N5036" s="2">
        <f t="shared" si="256"/>
        <v>8.2328308658716765E-3</v>
      </c>
      <c r="O5036" s="1">
        <v>0.115742505067784</v>
      </c>
      <c r="P5036" s="2">
        <f t="shared" si="257"/>
        <v>6.0511306864156823E-2</v>
      </c>
    </row>
    <row r="5037" spans="12:16">
      <c r="L5037" s="1">
        <v>257.04718017578102</v>
      </c>
      <c r="M5037" s="2">
        <f t="shared" si="255"/>
        <v>1.920684116574738E-2</v>
      </c>
      <c r="N5037" s="2">
        <f t="shared" si="256"/>
        <v>8.2312348240805022E-3</v>
      </c>
      <c r="O5037" s="1">
        <v>0.115737859683709</v>
      </c>
      <c r="P5037" s="2">
        <f t="shared" si="257"/>
        <v>6.0499575956991694E-2</v>
      </c>
    </row>
    <row r="5038" spans="12:16">
      <c r="L5038" s="1">
        <v>257.09132385253901</v>
      </c>
      <c r="M5038" s="2">
        <f t="shared" si="255"/>
        <v>1.9203543269205182E-2</v>
      </c>
      <c r="N5038" s="2">
        <f t="shared" si="256"/>
        <v>8.2298215781406725E-3</v>
      </c>
      <c r="O5038" s="1">
        <v>0.115754617436843</v>
      </c>
      <c r="P5038" s="2">
        <f t="shared" si="257"/>
        <v>6.048918859933395E-2</v>
      </c>
    </row>
    <row r="5039" spans="12:16">
      <c r="L5039" s="1">
        <v>257.13566589355497</v>
      </c>
      <c r="M5039" s="2">
        <f t="shared" si="255"/>
        <v>1.9200231693192047E-2</v>
      </c>
      <c r="N5039" s="2">
        <f t="shared" si="256"/>
        <v>8.2284024701166913E-3</v>
      </c>
      <c r="O5039" s="1">
        <v>0.115763533136435</v>
      </c>
      <c r="P5039" s="2">
        <f t="shared" si="257"/>
        <v>6.0478758155357686E-2</v>
      </c>
    </row>
    <row r="5040" spans="12:16">
      <c r="L5040" s="1">
        <v>257.18655395507801</v>
      </c>
      <c r="M5040" s="2">
        <f t="shared" si="255"/>
        <v>1.9196432650992388E-2</v>
      </c>
      <c r="N5040" s="2">
        <f t="shared" si="256"/>
        <v>8.2267744683548472E-3</v>
      </c>
      <c r="O5040" s="1">
        <v>0.11576318745635999</v>
      </c>
      <c r="P5040" s="2">
        <f t="shared" si="257"/>
        <v>6.0466792342408128E-2</v>
      </c>
    </row>
    <row r="5041" spans="12:16">
      <c r="L5041" s="1">
        <v>257.24247741699202</v>
      </c>
      <c r="M5041" s="2">
        <f t="shared" si="255"/>
        <v>1.9192259425088867E-2</v>
      </c>
      <c r="N5041" s="2">
        <f t="shared" si="256"/>
        <v>8.2249861177885464E-3</v>
      </c>
      <c r="O5041" s="1">
        <v>0.115694265220895</v>
      </c>
      <c r="P5041" s="2">
        <f t="shared" si="257"/>
        <v>6.0453647965745823E-2</v>
      </c>
    </row>
    <row r="5042" spans="12:16">
      <c r="L5042" s="1">
        <v>257.29283142089798</v>
      </c>
      <c r="M5042" s="2">
        <f t="shared" si="255"/>
        <v>1.9188503365890799E-2</v>
      </c>
      <c r="N5042" s="2">
        <f t="shared" si="256"/>
        <v>8.2233765353976196E-3</v>
      </c>
      <c r="O5042" s="1">
        <v>0.115714946177268</v>
      </c>
      <c r="P5042" s="2">
        <f t="shared" si="257"/>
        <v>6.0441817535172505E-2</v>
      </c>
    </row>
    <row r="5043" spans="12:16">
      <c r="L5043" s="1">
        <v>257.34289550781301</v>
      </c>
      <c r="M5043" s="2">
        <f t="shared" si="255"/>
        <v>1.9184770389705917E-2</v>
      </c>
      <c r="N5043" s="2">
        <f t="shared" si="256"/>
        <v>8.2217768446781747E-3</v>
      </c>
      <c r="O5043" s="1">
        <v>0.11576979015724501</v>
      </c>
      <c r="P5043" s="2">
        <f t="shared" si="257"/>
        <v>6.043005980838459E-2</v>
      </c>
    </row>
    <row r="5044" spans="12:16">
      <c r="L5044" s="1">
        <v>257.39758300781301</v>
      </c>
      <c r="M5044" s="2">
        <f t="shared" si="255"/>
        <v>1.918069433305291E-2</v>
      </c>
      <c r="N5044" s="2">
        <f t="shared" si="256"/>
        <v>8.2200301338062332E-3</v>
      </c>
      <c r="O5044" s="1">
        <v>0.115668037488179</v>
      </c>
      <c r="P5044" s="2">
        <f t="shared" si="257"/>
        <v>6.0417221483475815E-2</v>
      </c>
    </row>
    <row r="5045" spans="12:16">
      <c r="L5045" s="1">
        <v>257.45362854003901</v>
      </c>
      <c r="M5045" s="2">
        <f t="shared" si="255"/>
        <v>1.9176518854041581E-2</v>
      </c>
      <c r="N5045" s="2">
        <f t="shared" si="256"/>
        <v>8.2182408174205079E-3</v>
      </c>
      <c r="O5045" s="1">
        <v>0.11569200694704899</v>
      </c>
      <c r="P5045" s="2">
        <f t="shared" si="257"/>
        <v>6.0404070008040739E-2</v>
      </c>
    </row>
    <row r="5046" spans="12:16">
      <c r="L5046" s="1">
        <v>257.50947570800798</v>
      </c>
      <c r="M5046" s="2">
        <f t="shared" si="255"/>
        <v>1.9172359961377311E-2</v>
      </c>
      <c r="N5046" s="2">
        <f t="shared" si="256"/>
        <v>8.2164586086932445E-3</v>
      </c>
      <c r="O5046" s="1">
        <v>0.11565434262390301</v>
      </c>
      <c r="P5046" s="2">
        <f t="shared" si="257"/>
        <v>6.0390970773895353E-2</v>
      </c>
    </row>
    <row r="5047" spans="12:16">
      <c r="L5047" s="1">
        <v>257.56414794921898</v>
      </c>
      <c r="M5047" s="2">
        <f t="shared" si="255"/>
        <v>1.9168290311557108E-2</v>
      </c>
      <c r="N5047" s="2">
        <f t="shared" si="256"/>
        <v>8.2147146430813223E-3</v>
      </c>
      <c r="O5047" s="1">
        <v>0.115587058478206</v>
      </c>
      <c r="P5047" s="2">
        <f t="shared" si="257"/>
        <v>6.0378152626647724E-2</v>
      </c>
    </row>
    <row r="5048" spans="12:16">
      <c r="L5048" s="1">
        <v>257.61370849609398</v>
      </c>
      <c r="M5048" s="2">
        <f t="shared" si="255"/>
        <v>1.9164602654731522E-2</v>
      </c>
      <c r="N5048" s="2">
        <f t="shared" si="256"/>
        <v>8.2131343727667172E-3</v>
      </c>
      <c r="O5048" s="1">
        <v>0.11565070445749499</v>
      </c>
      <c r="P5048" s="2">
        <f t="shared" si="257"/>
        <v>6.0366537639835377E-2</v>
      </c>
    </row>
    <row r="5049" spans="12:16">
      <c r="L5049" s="1">
        <v>257.66307067871099</v>
      </c>
      <c r="M5049" s="2">
        <f t="shared" si="255"/>
        <v>1.9160931167725125E-2</v>
      </c>
      <c r="N5049" s="2">
        <f t="shared" si="256"/>
        <v>8.2115610316080279E-3</v>
      </c>
      <c r="O5049" s="1">
        <v>0.115556243961114</v>
      </c>
      <c r="P5049" s="2">
        <f t="shared" si="257"/>
        <v>6.0354973582319012E-2</v>
      </c>
    </row>
    <row r="5050" spans="12:16">
      <c r="L5050" s="1">
        <v>257.72328186035202</v>
      </c>
      <c r="M5050" s="2">
        <f t="shared" si="255"/>
        <v>1.9156454652066068E-2</v>
      </c>
      <c r="N5050" s="2">
        <f t="shared" si="256"/>
        <v>8.2096427116908899E-3</v>
      </c>
      <c r="O5050" s="1">
        <v>0.115665382652326</v>
      </c>
      <c r="P5050" s="2">
        <f t="shared" si="257"/>
        <v>6.0340873930928046E-2</v>
      </c>
    </row>
    <row r="5051" spans="12:16">
      <c r="L5051" s="1">
        <v>257.77821350097702</v>
      </c>
      <c r="M5051" s="2">
        <f t="shared" si="255"/>
        <v>1.9152372478214739E-2</v>
      </c>
      <c r="N5051" s="2">
        <f t="shared" si="256"/>
        <v>8.2078933789304642E-3</v>
      </c>
      <c r="O5051" s="1">
        <v>0.115500279075975</v>
      </c>
      <c r="P5051" s="2">
        <f t="shared" si="257"/>
        <v>6.0328016335138915E-2</v>
      </c>
    </row>
    <row r="5052" spans="12:16">
      <c r="L5052" s="1">
        <v>257.82215881347702</v>
      </c>
      <c r="M5052" s="2">
        <f t="shared" si="255"/>
        <v>1.914910799157191E-2</v>
      </c>
      <c r="N5052" s="2">
        <f t="shared" si="256"/>
        <v>8.2064944493396297E-3</v>
      </c>
      <c r="O5052" s="1">
        <v>0.115572795285632</v>
      </c>
      <c r="P5052" s="2">
        <f t="shared" si="257"/>
        <v>6.031773420264628E-2</v>
      </c>
    </row>
    <row r="5053" spans="12:16">
      <c r="L5053" s="1">
        <v>257.87211608886702</v>
      </c>
      <c r="M5053" s="2">
        <f t="shared" si="255"/>
        <v>1.9145398256390313E-2</v>
      </c>
      <c r="N5053" s="2">
        <f t="shared" si="256"/>
        <v>8.2049047174450607E-3</v>
      </c>
      <c r="O5053" s="1">
        <v>0.115544551976969</v>
      </c>
      <c r="P5053" s="2">
        <f t="shared" si="257"/>
        <v>6.0306049673221201E-2</v>
      </c>
    </row>
    <row r="5054" spans="12:16">
      <c r="L5054" s="1">
        <v>257.93324279785202</v>
      </c>
      <c r="M5054" s="2">
        <f t="shared" si="255"/>
        <v>1.914086105453558E-2</v>
      </c>
      <c r="N5054" s="2">
        <f t="shared" si="256"/>
        <v>8.2029603913866822E-3</v>
      </c>
      <c r="O5054" s="1">
        <v>0.115600742397844</v>
      </c>
      <c r="P5054" s="2">
        <f t="shared" si="257"/>
        <v>6.0291758876692116E-2</v>
      </c>
    </row>
    <row r="5055" spans="12:16">
      <c r="L5055" s="1">
        <v>257.97740173339798</v>
      </c>
      <c r="M5055" s="2">
        <f t="shared" si="255"/>
        <v>1.9137584643330867E-2</v>
      </c>
      <c r="N5055" s="2">
        <f t="shared" si="256"/>
        <v>8.2015563516151246E-3</v>
      </c>
      <c r="O5055" s="1">
        <v>0.115514918935402</v>
      </c>
      <c r="P5055" s="2">
        <f t="shared" si="257"/>
        <v>6.028143918437117E-2</v>
      </c>
    </row>
    <row r="5056" spans="12:16">
      <c r="L5056" s="1">
        <v>258.02024841308599</v>
      </c>
      <c r="M5056" s="2">
        <f t="shared" si="255"/>
        <v>1.9134406668097303E-2</v>
      </c>
      <c r="N5056" s="2">
        <f t="shared" si="256"/>
        <v>8.2001944945417904E-3</v>
      </c>
      <c r="O5056" s="1">
        <v>0.115467729152134</v>
      </c>
      <c r="P5056" s="2">
        <f t="shared" si="257"/>
        <v>6.0271429534882161E-2</v>
      </c>
    </row>
    <row r="5057" spans="12:16">
      <c r="L5057" s="1">
        <v>258.08444213867199</v>
      </c>
      <c r="M5057" s="2">
        <f t="shared" si="255"/>
        <v>1.9129647338783518E-2</v>
      </c>
      <c r="N5057" s="2">
        <f t="shared" si="256"/>
        <v>8.1981549800502762E-3</v>
      </c>
      <c r="O5057" s="1">
        <v>0.115551347810036</v>
      </c>
      <c r="P5057" s="2">
        <f t="shared" si="257"/>
        <v>6.0256439103369537E-2</v>
      </c>
    </row>
    <row r="5058" spans="12:16">
      <c r="L5058" s="1">
        <v>258.14366149902298</v>
      </c>
      <c r="M5058" s="2">
        <f t="shared" si="255"/>
        <v>1.912525890843212E-2</v>
      </c>
      <c r="N5058" s="2">
        <f t="shared" si="256"/>
        <v>8.1962744067354265E-3</v>
      </c>
      <c r="O5058" s="1">
        <v>0.11553199662435901</v>
      </c>
      <c r="P5058" s="2">
        <f t="shared" si="257"/>
        <v>6.0242616889505392E-2</v>
      </c>
    </row>
    <row r="5059" spans="12:16">
      <c r="L5059" s="1">
        <v>258.19728088378901</v>
      </c>
      <c r="M5059" s="2">
        <f t="shared" ref="M5059:M5122" si="258">$H$2*$H$5*$H$6/$H$9/L5059*$S$1</f>
        <v>1.9121287198843814E-2</v>
      </c>
      <c r="N5059" s="2">
        <f t="shared" ref="N5059:N5122" si="259">$H$4*_xlfn.COTH($H$4*M5059)-1/2/$H$2*_xlfn.COTH(M5059/2/$H$2)</f>
        <v>8.1945724106020634E-3</v>
      </c>
      <c r="O5059" s="1">
        <v>0.11549263793492601</v>
      </c>
      <c r="P5059" s="2">
        <f t="shared" ref="P5059:P5122" si="260">$H$5*$H$2*N5059</f>
        <v>6.0230107217925169E-2</v>
      </c>
    </row>
    <row r="5060" spans="12:16">
      <c r="L5060" s="1">
        <v>258.24644470214798</v>
      </c>
      <c r="M5060" s="2">
        <f t="shared" si="258"/>
        <v>1.911764697257964E-2</v>
      </c>
      <c r="N5060" s="2">
        <f t="shared" si="259"/>
        <v>8.1930124649147729E-3</v>
      </c>
      <c r="O5060" s="1">
        <v>0.11553093686411101</v>
      </c>
      <c r="P5060" s="2">
        <f t="shared" si="260"/>
        <v>6.0218641617123585E-2</v>
      </c>
    </row>
    <row r="5061" spans="12:16">
      <c r="L5061" s="1">
        <v>258.29904174804699</v>
      </c>
      <c r="M5061" s="2">
        <f t="shared" si="258"/>
        <v>1.9113754074841838E-2</v>
      </c>
      <c r="N5061" s="2">
        <f t="shared" si="259"/>
        <v>8.1913442419292437E-3</v>
      </c>
      <c r="O5061" s="1">
        <v>0.115561021229837</v>
      </c>
      <c r="P5061" s="2">
        <f t="shared" si="260"/>
        <v>6.0206380178179947E-2</v>
      </c>
    </row>
    <row r="5062" spans="12:16">
      <c r="L5062" s="1">
        <v>258.35043334960898</v>
      </c>
      <c r="M5062" s="2">
        <f t="shared" si="258"/>
        <v>1.9109951927421251E-2</v>
      </c>
      <c r="N5062" s="2">
        <f t="shared" si="259"/>
        <v>8.1897149080631948E-3</v>
      </c>
      <c r="O5062" s="1">
        <v>0.115504264386354</v>
      </c>
      <c r="P5062" s="2">
        <f t="shared" si="260"/>
        <v>6.0194404574264483E-2</v>
      </c>
    </row>
    <row r="5063" spans="12:16">
      <c r="L5063" s="1">
        <v>258.39306640625</v>
      </c>
      <c r="M5063" s="2">
        <f t="shared" si="258"/>
        <v>1.910679891842507E-2</v>
      </c>
      <c r="N5063" s="2">
        <f t="shared" si="259"/>
        <v>8.1883637493973538E-3</v>
      </c>
      <c r="O5063" s="1">
        <v>0.115452719238753</v>
      </c>
      <c r="P5063" s="2">
        <f t="shared" si="260"/>
        <v>6.0184473558070557E-2</v>
      </c>
    </row>
    <row r="5064" spans="12:16">
      <c r="L5064" s="1">
        <v>258.44097900390602</v>
      </c>
      <c r="M5064" s="2">
        <f t="shared" si="258"/>
        <v>1.9103256692371753E-2</v>
      </c>
      <c r="N5064" s="2">
        <f t="shared" si="259"/>
        <v>8.1868457995213362E-3</v>
      </c>
      <c r="O5064" s="1">
        <v>0.115380515316177</v>
      </c>
      <c r="P5064" s="2">
        <f t="shared" si="260"/>
        <v>6.0173316626481822E-2</v>
      </c>
    </row>
    <row r="5065" spans="12:16">
      <c r="L5065" s="1">
        <v>258.49447631835898</v>
      </c>
      <c r="M5065" s="2">
        <f t="shared" si="258"/>
        <v>1.9099303134272938E-2</v>
      </c>
      <c r="N5065" s="2">
        <f t="shared" si="259"/>
        <v>8.1851515814790332E-3</v>
      </c>
      <c r="O5065" s="1">
        <v>0.115358278260192</v>
      </c>
      <c r="P5065" s="2">
        <f t="shared" si="260"/>
        <v>6.0160864123870901E-2</v>
      </c>
    </row>
    <row r="5066" spans="12:16">
      <c r="L5066" s="1">
        <v>258.544189453125</v>
      </c>
      <c r="M5066" s="2">
        <f t="shared" si="258"/>
        <v>1.9095630701205849E-2</v>
      </c>
      <c r="N5066" s="2">
        <f t="shared" si="259"/>
        <v>8.1835778338685827E-3</v>
      </c>
      <c r="O5066" s="1">
        <v>0.115368162690602</v>
      </c>
      <c r="P5066" s="2">
        <f t="shared" si="260"/>
        <v>6.0149297078934086E-2</v>
      </c>
    </row>
    <row r="5067" spans="12:16">
      <c r="L5067" s="1">
        <v>258.58735656738298</v>
      </c>
      <c r="M5067" s="2">
        <f t="shared" si="258"/>
        <v>1.909244298436134E-2</v>
      </c>
      <c r="N5067" s="2">
        <f t="shared" si="259"/>
        <v>8.1822118016248169E-3</v>
      </c>
      <c r="O5067" s="1">
        <v>0.11540741654195</v>
      </c>
      <c r="P5067" s="2">
        <f t="shared" si="260"/>
        <v>6.0139256741942405E-2</v>
      </c>
    </row>
    <row r="5068" spans="12:16">
      <c r="L5068" s="1">
        <v>258.62971496582003</v>
      </c>
      <c r="M5068" s="2">
        <f t="shared" si="258"/>
        <v>1.9089316022298318E-2</v>
      </c>
      <c r="N5068" s="2">
        <f t="shared" si="259"/>
        <v>8.180871804576384E-3</v>
      </c>
      <c r="O5068" s="1">
        <v>0.115323461746488</v>
      </c>
      <c r="P5068" s="2">
        <f t="shared" si="260"/>
        <v>6.0129407763636428E-2</v>
      </c>
    </row>
    <row r="5069" spans="12:16">
      <c r="L5069" s="1">
        <v>258.67950439453102</v>
      </c>
      <c r="M5069" s="2">
        <f t="shared" si="258"/>
        <v>1.9085641799473984E-2</v>
      </c>
      <c r="N5069" s="2">
        <f t="shared" si="259"/>
        <v>8.1792972898711014E-3</v>
      </c>
      <c r="O5069" s="1">
        <v>0.11546829198790499</v>
      </c>
      <c r="P5069" s="2">
        <f t="shared" si="260"/>
        <v>6.0117835080552601E-2</v>
      </c>
    </row>
    <row r="5070" spans="12:16">
      <c r="L5070" s="1">
        <v>258.72915649414102</v>
      </c>
      <c r="M5070" s="2">
        <f t="shared" si="258"/>
        <v>1.908197911916153E-2</v>
      </c>
      <c r="N5070" s="2">
        <f t="shared" si="259"/>
        <v>8.1777277213888055E-3</v>
      </c>
      <c r="O5070" s="1">
        <v>0.11532888036186</v>
      </c>
      <c r="P5070" s="2">
        <f t="shared" si="260"/>
        <v>6.0106298752207722E-2</v>
      </c>
    </row>
    <row r="5071" spans="12:16">
      <c r="L5071" s="1">
        <v>258.78871154785202</v>
      </c>
      <c r="M5071" s="2">
        <f t="shared" si="258"/>
        <v>1.9077587782752162E-2</v>
      </c>
      <c r="N5071" s="2">
        <f t="shared" si="259"/>
        <v>8.1758459018530516E-3</v>
      </c>
      <c r="O5071" s="1">
        <v>0.115363385073707</v>
      </c>
      <c r="P5071" s="2">
        <f t="shared" si="260"/>
        <v>6.0092467378619931E-2</v>
      </c>
    </row>
    <row r="5072" spans="12:16">
      <c r="L5072" s="1">
        <v>258.83380126953102</v>
      </c>
      <c r="M5072" s="2">
        <f t="shared" si="258"/>
        <v>1.9074264402578429E-2</v>
      </c>
      <c r="N5072" s="2">
        <f t="shared" si="259"/>
        <v>8.1744217335497638E-3</v>
      </c>
      <c r="O5072" s="1">
        <v>0.115352114005738</v>
      </c>
      <c r="P5072" s="2">
        <f t="shared" si="260"/>
        <v>6.0081999741590765E-2</v>
      </c>
    </row>
    <row r="5073" spans="12:16">
      <c r="L5073" s="1">
        <v>258.88790893554699</v>
      </c>
      <c r="M5073" s="2">
        <f t="shared" si="258"/>
        <v>1.9070277874462697E-2</v>
      </c>
      <c r="N5073" s="2">
        <f t="shared" si="259"/>
        <v>8.1727133863438439E-3</v>
      </c>
      <c r="O5073" s="1">
        <v>0.115293498055141</v>
      </c>
      <c r="P5073" s="2">
        <f t="shared" si="260"/>
        <v>6.0069443389627254E-2</v>
      </c>
    </row>
    <row r="5074" spans="12:16">
      <c r="L5074" s="1">
        <v>258.93281555175798</v>
      </c>
      <c r="M5074" s="2">
        <f t="shared" si="258"/>
        <v>1.9066970523682454E-2</v>
      </c>
      <c r="N5074" s="2">
        <f t="shared" si="259"/>
        <v>8.1712960870490292E-3</v>
      </c>
      <c r="O5074" s="1">
        <v>0.11530711591772</v>
      </c>
      <c r="P5074" s="2">
        <f t="shared" si="260"/>
        <v>6.0059026239810367E-2</v>
      </c>
    </row>
    <row r="5075" spans="12:16">
      <c r="L5075" s="1">
        <v>258.98771667480497</v>
      </c>
      <c r="M5075" s="2">
        <f t="shared" si="258"/>
        <v>1.9062928640506318E-2</v>
      </c>
      <c r="N5075" s="2">
        <f t="shared" si="259"/>
        <v>8.1695640184307194E-3</v>
      </c>
      <c r="O5075" s="1">
        <v>0.11531706782267601</v>
      </c>
      <c r="P5075" s="2">
        <f t="shared" si="260"/>
        <v>6.0046295535465789E-2</v>
      </c>
    </row>
    <row r="5076" spans="12:16">
      <c r="L5076" s="1">
        <v>259.03112792968699</v>
      </c>
      <c r="M5076" s="2">
        <f t="shared" si="258"/>
        <v>1.9059733867505001E-2</v>
      </c>
      <c r="N5076" s="2">
        <f t="shared" si="259"/>
        <v>8.1681949619678562E-3</v>
      </c>
      <c r="O5076" s="1">
        <v>0.115314929578583</v>
      </c>
      <c r="P5076" s="2">
        <f t="shared" si="260"/>
        <v>6.0036232970463746E-2</v>
      </c>
    </row>
    <row r="5077" spans="12:16">
      <c r="L5077" s="1">
        <v>259.07551574707003</v>
      </c>
      <c r="M5077" s="2">
        <f t="shared" si="258"/>
        <v>1.9056468333192193E-2</v>
      </c>
      <c r="N5077" s="2">
        <f t="shared" si="259"/>
        <v>8.16679558210609E-3</v>
      </c>
      <c r="O5077" s="1">
        <v>0.115278741035725</v>
      </c>
      <c r="P5077" s="2">
        <f t="shared" si="260"/>
        <v>6.0025947528479763E-2</v>
      </c>
    </row>
    <row r="5078" spans="12:16">
      <c r="L5078" s="1">
        <v>259.13679504394503</v>
      </c>
      <c r="M5078" s="2">
        <f t="shared" si="258"/>
        <v>1.9051961960485912E-2</v>
      </c>
      <c r="N5078" s="2">
        <f t="shared" si="259"/>
        <v>8.1648644655274438E-3</v>
      </c>
      <c r="O5078" s="1">
        <v>0.115293007241248</v>
      </c>
      <c r="P5078" s="2">
        <f t="shared" si="260"/>
        <v>6.0011753821626719E-2</v>
      </c>
    </row>
    <row r="5079" spans="12:16">
      <c r="L5079" s="1">
        <v>259.19245910644503</v>
      </c>
      <c r="M5079" s="2">
        <f t="shared" si="258"/>
        <v>1.904787036922214E-2</v>
      </c>
      <c r="N5079" s="2">
        <f t="shared" si="259"/>
        <v>8.1631110952358199E-3</v>
      </c>
      <c r="O5079" s="1">
        <v>0.115255229374515</v>
      </c>
      <c r="P5079" s="2">
        <f t="shared" si="260"/>
        <v>5.9998866549983279E-2</v>
      </c>
    </row>
    <row r="5080" spans="12:16">
      <c r="L5080" s="1">
        <v>259.26296997070301</v>
      </c>
      <c r="M5080" s="2">
        <f t="shared" si="258"/>
        <v>1.9042689984988481E-2</v>
      </c>
      <c r="N5080" s="2">
        <f t="shared" si="259"/>
        <v>8.1608911441932719E-3</v>
      </c>
      <c r="O5080" s="1">
        <v>0.11533863143789599</v>
      </c>
      <c r="P5080" s="2">
        <f t="shared" si="260"/>
        <v>5.9982549909820555E-2</v>
      </c>
    </row>
    <row r="5081" spans="12:16">
      <c r="L5081" s="1">
        <v>259.33168029785202</v>
      </c>
      <c r="M5081" s="2">
        <f t="shared" si="258"/>
        <v>1.9037644595018527E-2</v>
      </c>
      <c r="N5081" s="2">
        <f t="shared" si="259"/>
        <v>8.1587290421936132E-3</v>
      </c>
      <c r="O5081" s="1">
        <v>0.11524550246269</v>
      </c>
      <c r="P5081" s="2">
        <f t="shared" si="260"/>
        <v>5.9966658460123064E-2</v>
      </c>
    </row>
    <row r="5082" spans="12:16">
      <c r="L5082" s="1">
        <v>259.38375854492199</v>
      </c>
      <c r="M5082" s="2">
        <f t="shared" si="258"/>
        <v>1.903382227721262E-2</v>
      </c>
      <c r="N5082" s="2">
        <f t="shared" si="259"/>
        <v>8.1570910634383154E-3</v>
      </c>
      <c r="O5082" s="1">
        <v>0.115234686922808</v>
      </c>
      <c r="P5082" s="2">
        <f t="shared" si="260"/>
        <v>5.9954619316271621E-2</v>
      </c>
    </row>
    <row r="5083" spans="12:16">
      <c r="L5083" s="1">
        <v>259.42593383789102</v>
      </c>
      <c r="M5083" s="2">
        <f t="shared" si="258"/>
        <v>1.9030727917990369E-2</v>
      </c>
      <c r="N5083" s="2">
        <f t="shared" si="259"/>
        <v>8.1557650369177281E-3</v>
      </c>
      <c r="O5083" s="1">
        <v>0.115197978732492</v>
      </c>
      <c r="P5083" s="2">
        <f t="shared" si="260"/>
        <v>5.9944873021345303E-2</v>
      </c>
    </row>
    <row r="5084" spans="12:16">
      <c r="L5084" s="1">
        <v>259.47459411621099</v>
      </c>
      <c r="M5084" s="2">
        <f t="shared" si="258"/>
        <v>1.9027159011676922E-2</v>
      </c>
      <c r="N5084" s="2">
        <f t="shared" si="259"/>
        <v>8.1542356525687865E-3</v>
      </c>
      <c r="O5084" s="1">
        <v>0.115225087080739</v>
      </c>
      <c r="P5084" s="2">
        <f t="shared" si="260"/>
        <v>5.9933632046380587E-2</v>
      </c>
    </row>
    <row r="5085" spans="12:16">
      <c r="L5085" s="1">
        <v>259.52729797363298</v>
      </c>
      <c r="M5085" s="2">
        <f t="shared" si="258"/>
        <v>1.9023295045598874E-2</v>
      </c>
      <c r="N5085" s="2">
        <f t="shared" si="259"/>
        <v>8.1525798261239402E-3</v>
      </c>
      <c r="O5085" s="1">
        <v>0.11515897748569801</v>
      </c>
      <c r="P5085" s="2">
        <f t="shared" si="260"/>
        <v>5.9921461722010967E-2</v>
      </c>
    </row>
    <row r="5086" spans="12:16">
      <c r="L5086" s="1">
        <v>259.57475280761702</v>
      </c>
      <c r="M5086" s="2">
        <f t="shared" si="258"/>
        <v>1.9019817252406531E-2</v>
      </c>
      <c r="N5086" s="2">
        <f t="shared" si="259"/>
        <v>8.1510894864038619E-3</v>
      </c>
      <c r="O5086" s="1">
        <v>0.115187306400184</v>
      </c>
      <c r="P5086" s="2">
        <f t="shared" si="260"/>
        <v>5.9910507725068389E-2</v>
      </c>
    </row>
    <row r="5087" spans="12:16">
      <c r="L5087" s="1">
        <v>259.61814880371099</v>
      </c>
      <c r="M5087" s="2">
        <f t="shared" si="258"/>
        <v>1.9016638029694267E-2</v>
      </c>
      <c r="N5087" s="2">
        <f t="shared" si="259"/>
        <v>8.1497270931052412E-3</v>
      </c>
      <c r="O5087" s="1">
        <v>0.115094231058678</v>
      </c>
      <c r="P5087" s="2">
        <f t="shared" si="260"/>
        <v>5.990049413432353E-2</v>
      </c>
    </row>
    <row r="5088" spans="12:16">
      <c r="L5088" s="1">
        <v>259.66101074218699</v>
      </c>
      <c r="M5088" s="2">
        <f t="shared" si="258"/>
        <v>1.9013498975560112E-2</v>
      </c>
      <c r="N5088" s="2">
        <f t="shared" si="259"/>
        <v>8.1483819132230906E-3</v>
      </c>
      <c r="O5088" s="1">
        <v>0.11520679008567</v>
      </c>
      <c r="P5088" s="2">
        <f t="shared" si="260"/>
        <v>5.9890607062189717E-2</v>
      </c>
    </row>
    <row r="5089" spans="12:16">
      <c r="L5089" s="1">
        <v>259.70985412597702</v>
      </c>
      <c r="M5089" s="2">
        <f t="shared" si="258"/>
        <v>1.9009923124998798E-2</v>
      </c>
      <c r="N5089" s="2">
        <f t="shared" si="259"/>
        <v>8.1468495528085327E-3</v>
      </c>
      <c r="O5089" s="1">
        <v>0.11515616505845901</v>
      </c>
      <c r="P5089" s="2">
        <f t="shared" si="260"/>
        <v>5.987934421314272E-2</v>
      </c>
    </row>
    <row r="5090" spans="12:16">
      <c r="L5090" s="1">
        <v>259.75906372070301</v>
      </c>
      <c r="M5090" s="2">
        <f t="shared" si="258"/>
        <v>1.9006321823857062E-2</v>
      </c>
      <c r="N5090" s="2">
        <f t="shared" si="259"/>
        <v>8.1453062859537795E-3</v>
      </c>
      <c r="O5090" s="1">
        <v>0.115164470676451</v>
      </c>
      <c r="P5090" s="2">
        <f t="shared" si="260"/>
        <v>5.9868001201760286E-2</v>
      </c>
    </row>
    <row r="5091" spans="12:16">
      <c r="L5091" s="1">
        <v>259.80270385742199</v>
      </c>
      <c r="M5091" s="2">
        <f t="shared" si="258"/>
        <v>1.9003129253223259E-2</v>
      </c>
      <c r="N5091" s="2">
        <f t="shared" si="259"/>
        <v>8.1439381725019189E-3</v>
      </c>
      <c r="O5091" s="1">
        <v>0.115134642356773</v>
      </c>
      <c r="P5091" s="2">
        <f t="shared" si="260"/>
        <v>5.9857945567889106E-2</v>
      </c>
    </row>
    <row r="5092" spans="12:16">
      <c r="L5092" s="1">
        <v>259.85234069824202</v>
      </c>
      <c r="M5092" s="2">
        <f t="shared" si="258"/>
        <v>1.8999499286684225E-2</v>
      </c>
      <c r="N5092" s="2">
        <f t="shared" si="259"/>
        <v>8.1423826215640815E-3</v>
      </c>
      <c r="O5092" s="1">
        <v>0.115182260529356</v>
      </c>
      <c r="P5092" s="2">
        <f t="shared" si="260"/>
        <v>5.9846512268496001E-2</v>
      </c>
    </row>
    <row r="5093" spans="12:16">
      <c r="L5093" s="1">
        <v>259.902587890625</v>
      </c>
      <c r="M5093" s="2">
        <f t="shared" si="258"/>
        <v>1.8995826097034263E-2</v>
      </c>
      <c r="N5093" s="2">
        <f t="shared" si="259"/>
        <v>8.1408085481697867E-3</v>
      </c>
      <c r="O5093" s="1">
        <v>0.115107153076797</v>
      </c>
      <c r="P5093" s="2">
        <f t="shared" si="260"/>
        <v>5.9834942829047937E-2</v>
      </c>
    </row>
    <row r="5094" spans="12:16">
      <c r="L5094" s="1">
        <v>259.947265625</v>
      </c>
      <c r="M5094" s="2">
        <f t="shared" si="258"/>
        <v>1.8992561240715976E-2</v>
      </c>
      <c r="N5094" s="2">
        <f t="shared" si="259"/>
        <v>8.1394094579394505E-3</v>
      </c>
      <c r="O5094" s="1">
        <v>0.115139152511504</v>
      </c>
      <c r="P5094" s="2">
        <f t="shared" si="260"/>
        <v>5.9824659515854965E-2</v>
      </c>
    </row>
    <row r="5095" spans="12:16">
      <c r="L5095" s="1">
        <v>259.99217224121099</v>
      </c>
      <c r="M5095" s="2">
        <f t="shared" si="258"/>
        <v>1.8989280789419506E-2</v>
      </c>
      <c r="N5095" s="2">
        <f t="shared" si="259"/>
        <v>8.138003684749151E-3</v>
      </c>
      <c r="O5095" s="1">
        <v>0.11507898407209</v>
      </c>
      <c r="P5095" s="2">
        <f t="shared" si="260"/>
        <v>5.9814327082906266E-2</v>
      </c>
    </row>
    <row r="5096" spans="12:16">
      <c r="L5096" s="1">
        <v>260.04280090332003</v>
      </c>
      <c r="M5096" s="2">
        <f t="shared" si="258"/>
        <v>1.898558369848893E-2</v>
      </c>
      <c r="N5096" s="2">
        <f t="shared" si="259"/>
        <v>8.1364193687534225E-3</v>
      </c>
      <c r="O5096" s="1">
        <v>0.115053272148312</v>
      </c>
      <c r="P5096" s="2">
        <f t="shared" si="260"/>
        <v>5.9802682360337658E-2</v>
      </c>
    </row>
    <row r="5097" spans="12:16">
      <c r="L5097" s="1">
        <v>260.09416198730497</v>
      </c>
      <c r="M5097" s="2">
        <f t="shared" si="258"/>
        <v>1.8981834594120763E-2</v>
      </c>
      <c r="N5097" s="2">
        <f t="shared" si="259"/>
        <v>8.134812763344712E-3</v>
      </c>
      <c r="O5097" s="1">
        <v>0.115088924913057</v>
      </c>
      <c r="P5097" s="2">
        <f t="shared" si="260"/>
        <v>5.9790873810583636E-2</v>
      </c>
    </row>
    <row r="5098" spans="12:16">
      <c r="L5098" s="1">
        <v>260.14533996582003</v>
      </c>
      <c r="M5098" s="2">
        <f t="shared" si="258"/>
        <v>1.897810032802489E-2</v>
      </c>
      <c r="N5098" s="2">
        <f t="shared" si="259"/>
        <v>8.1332125165403113E-3</v>
      </c>
      <c r="O5098" s="1">
        <v>0.115023856841889</v>
      </c>
      <c r="P5098" s="2">
        <f t="shared" si="260"/>
        <v>5.9779111996571294E-2</v>
      </c>
    </row>
    <row r="5099" spans="12:16">
      <c r="L5099" s="1">
        <v>260.19126892089798</v>
      </c>
      <c r="M5099" s="2">
        <f t="shared" si="258"/>
        <v>1.8974750314317487E-2</v>
      </c>
      <c r="N5099" s="2">
        <f t="shared" si="259"/>
        <v>8.1317769335313983E-3</v>
      </c>
      <c r="O5099" s="1">
        <v>0.11507727021966201</v>
      </c>
      <c r="P5099" s="2">
        <f t="shared" si="260"/>
        <v>5.9768560461455782E-2</v>
      </c>
    </row>
    <row r="5100" spans="12:16">
      <c r="L5100" s="1">
        <v>260.24337768554699</v>
      </c>
      <c r="M5100" s="2">
        <f t="shared" si="258"/>
        <v>1.8970950983063815E-2</v>
      </c>
      <c r="N5100" s="2">
        <f t="shared" si="259"/>
        <v>8.1301488042129222E-3</v>
      </c>
      <c r="O5100" s="1">
        <v>0.115030790241314</v>
      </c>
      <c r="P5100" s="2">
        <f t="shared" si="260"/>
        <v>5.9756593710964985E-2</v>
      </c>
    </row>
    <row r="5101" spans="12:16">
      <c r="L5101" s="1">
        <v>260.30587768554699</v>
      </c>
      <c r="M5101" s="2">
        <f t="shared" si="258"/>
        <v>1.8966396017010095E-2</v>
      </c>
      <c r="N5101" s="2">
        <f t="shared" si="259"/>
        <v>8.1281968622377576E-3</v>
      </c>
      <c r="O5101" s="1">
        <v>0.115035052806762</v>
      </c>
      <c r="P5101" s="2">
        <f t="shared" si="260"/>
        <v>5.9742246937447521E-2</v>
      </c>
    </row>
    <row r="5102" spans="12:16">
      <c r="L5102" s="1">
        <v>260.34556579589798</v>
      </c>
      <c r="M5102" s="2">
        <f t="shared" si="258"/>
        <v>1.8963504704397251E-2</v>
      </c>
      <c r="N5102" s="2">
        <f t="shared" si="259"/>
        <v>8.1269578464713277E-3</v>
      </c>
      <c r="O5102" s="1">
        <v>0.115006834354748</v>
      </c>
      <c r="P5102" s="2">
        <f t="shared" si="260"/>
        <v>5.973314017156426E-2</v>
      </c>
    </row>
    <row r="5103" spans="12:16">
      <c r="L5103" s="1">
        <v>260.39093017578102</v>
      </c>
      <c r="M5103" s="2">
        <f t="shared" si="258"/>
        <v>1.8960200950189132E-2</v>
      </c>
      <c r="N5103" s="2">
        <f t="shared" si="259"/>
        <v>8.1255420868941997E-3</v>
      </c>
      <c r="O5103" s="1">
        <v>0.115097840161792</v>
      </c>
      <c r="P5103" s="2">
        <f t="shared" si="260"/>
        <v>5.9722734338672374E-2</v>
      </c>
    </row>
    <row r="5104" spans="12:16">
      <c r="L5104" s="1">
        <v>260.44865417480497</v>
      </c>
      <c r="M5104" s="2">
        <f t="shared" si="258"/>
        <v>1.8955998745249312E-2</v>
      </c>
      <c r="N5104" s="2">
        <f t="shared" si="259"/>
        <v>8.1237413136108216E-3</v>
      </c>
      <c r="O5104" s="1">
        <v>0.114981161559428</v>
      </c>
      <c r="P5104" s="2">
        <f t="shared" si="260"/>
        <v>5.9709498655039543E-2</v>
      </c>
    </row>
    <row r="5105" spans="12:16">
      <c r="L5105" s="1">
        <v>260.49896240234398</v>
      </c>
      <c r="M5105" s="2">
        <f t="shared" si="258"/>
        <v>1.8952337914168411E-2</v>
      </c>
      <c r="N5105" s="2">
        <f t="shared" si="259"/>
        <v>8.1221725355291596E-3</v>
      </c>
      <c r="O5105" s="1">
        <v>0.114918285247227</v>
      </c>
      <c r="P5105" s="2">
        <f t="shared" si="260"/>
        <v>5.9697968136139326E-2</v>
      </c>
    </row>
    <row r="5106" spans="12:16">
      <c r="L5106" s="1">
        <v>260.55073547363298</v>
      </c>
      <c r="M5106" s="2">
        <f t="shared" si="258"/>
        <v>1.8948571965321098E-2</v>
      </c>
      <c r="N5106" s="2">
        <f t="shared" si="259"/>
        <v>8.1205587112194166E-3</v>
      </c>
      <c r="O5106" s="1">
        <v>0.114965397763466</v>
      </c>
      <c r="P5106" s="2">
        <f t="shared" si="260"/>
        <v>5.9686106527462715E-2</v>
      </c>
    </row>
    <row r="5107" spans="12:16">
      <c r="L5107" s="1">
        <v>260.60191345214798</v>
      </c>
      <c r="M5107" s="2">
        <f t="shared" si="258"/>
        <v>1.8944850773883609E-2</v>
      </c>
      <c r="N5107" s="2">
        <f t="shared" si="259"/>
        <v>8.118964066788692E-3</v>
      </c>
      <c r="O5107" s="1">
        <v>0.114924466087077</v>
      </c>
      <c r="P5107" s="2">
        <f t="shared" si="260"/>
        <v>5.9674385890896887E-2</v>
      </c>
    </row>
    <row r="5108" spans="12:16">
      <c r="L5108" s="1">
        <v>260.64872741699202</v>
      </c>
      <c r="M5108" s="2">
        <f t="shared" si="258"/>
        <v>1.8941448173046486E-2</v>
      </c>
      <c r="N5108" s="2">
        <f t="shared" si="259"/>
        <v>8.1175059480855793E-3</v>
      </c>
      <c r="O5108" s="1">
        <v>0.114972720408943</v>
      </c>
      <c r="P5108" s="2">
        <f t="shared" si="260"/>
        <v>5.9663668718429014E-2</v>
      </c>
    </row>
    <row r="5109" spans="12:16">
      <c r="L5109" s="1">
        <v>260.69375610351602</v>
      </c>
      <c r="M5109" s="2">
        <f t="shared" si="258"/>
        <v>1.893817648543554E-2</v>
      </c>
      <c r="N5109" s="2">
        <f t="shared" si="259"/>
        <v>8.1161039297015236E-3</v>
      </c>
      <c r="O5109" s="1">
        <v>0.114935393661737</v>
      </c>
      <c r="P5109" s="2">
        <f t="shared" si="260"/>
        <v>5.96533638833062E-2</v>
      </c>
    </row>
    <row r="5110" spans="12:16">
      <c r="L5110" s="1">
        <v>260.7451171875</v>
      </c>
      <c r="M5110" s="2">
        <f t="shared" si="258"/>
        <v>1.8934446078962493E-2</v>
      </c>
      <c r="N5110" s="2">
        <f t="shared" si="259"/>
        <v>8.1145053361382224E-3</v>
      </c>
      <c r="O5110" s="1">
        <v>0.114844069639654</v>
      </c>
      <c r="P5110" s="2">
        <f t="shared" si="260"/>
        <v>5.9641614220615938E-2</v>
      </c>
    </row>
    <row r="5111" spans="12:16">
      <c r="L5111" s="1">
        <v>260.81021118164102</v>
      </c>
      <c r="M5111" s="2">
        <f t="shared" si="258"/>
        <v>1.8929720348644867E-2</v>
      </c>
      <c r="N5111" s="2">
        <f t="shared" si="259"/>
        <v>8.1124802157290787E-3</v>
      </c>
      <c r="O5111" s="1">
        <v>0.11483548592092201</v>
      </c>
      <c r="P5111" s="2">
        <f t="shared" si="260"/>
        <v>5.9626729585608731E-2</v>
      </c>
    </row>
    <row r="5112" spans="12:16">
      <c r="L5112" s="1">
        <v>260.85578918457003</v>
      </c>
      <c r="M5112" s="2">
        <f t="shared" si="258"/>
        <v>1.8926412855059263E-2</v>
      </c>
      <c r="N5112" s="2">
        <f t="shared" si="259"/>
        <v>8.111062853203066E-3</v>
      </c>
      <c r="O5112" s="1">
        <v>0.114866752179018</v>
      </c>
      <c r="P5112" s="2">
        <f t="shared" si="260"/>
        <v>5.9616311971042536E-2</v>
      </c>
    </row>
    <row r="5113" spans="12:16">
      <c r="L5113" s="1">
        <v>260.90664672851602</v>
      </c>
      <c r="M5113" s="2">
        <f t="shared" si="258"/>
        <v>1.892272360112271E-2</v>
      </c>
      <c r="N5113" s="2">
        <f t="shared" si="259"/>
        <v>8.1094818945715019E-3</v>
      </c>
      <c r="O5113" s="1">
        <v>0.11488305131957401</v>
      </c>
      <c r="P5113" s="2">
        <f t="shared" si="260"/>
        <v>5.9604691925100546E-2</v>
      </c>
    </row>
    <row r="5114" spans="12:16">
      <c r="L5114" s="1">
        <v>260.95944213867199</v>
      </c>
      <c r="M5114" s="2">
        <f t="shared" si="258"/>
        <v>1.8918895293759688E-2</v>
      </c>
      <c r="N5114" s="2">
        <f t="shared" si="259"/>
        <v>8.1078413472610578E-3</v>
      </c>
      <c r="O5114" s="1">
        <v>0.114798737172477</v>
      </c>
      <c r="P5114" s="2">
        <f t="shared" si="260"/>
        <v>5.9592633902368776E-2</v>
      </c>
    </row>
    <row r="5115" spans="12:16">
      <c r="L5115" s="1">
        <v>260.99932861328102</v>
      </c>
      <c r="M5115" s="2">
        <f t="shared" si="258"/>
        <v>1.8916004067790738E-2</v>
      </c>
      <c r="N5115" s="2">
        <f t="shared" si="259"/>
        <v>8.1066023680449462E-3</v>
      </c>
      <c r="O5115" s="1">
        <v>0.114983419555466</v>
      </c>
      <c r="P5115" s="2">
        <f t="shared" si="260"/>
        <v>5.9583527405130357E-2</v>
      </c>
    </row>
    <row r="5116" spans="12:16">
      <c r="L5116" s="1">
        <v>261.05632019042997</v>
      </c>
      <c r="M5116" s="2">
        <f t="shared" si="258"/>
        <v>1.8911874487995875E-2</v>
      </c>
      <c r="N5116" s="2">
        <f t="shared" si="259"/>
        <v>8.1048327160999634E-3</v>
      </c>
      <c r="O5116" s="1">
        <v>0.114765936176828</v>
      </c>
      <c r="P5116" s="2">
        <f t="shared" si="260"/>
        <v>5.9570520463334733E-2</v>
      </c>
    </row>
    <row r="5117" spans="12:16">
      <c r="L5117" s="1">
        <v>261.11378479003901</v>
      </c>
      <c r="M5117" s="2">
        <f t="shared" si="258"/>
        <v>1.8907712458418682E-2</v>
      </c>
      <c r="N5117" s="2">
        <f t="shared" si="259"/>
        <v>8.1030491583575781E-3</v>
      </c>
      <c r="O5117" s="1">
        <v>0.114852939683419</v>
      </c>
      <c r="P5117" s="2">
        <f t="shared" si="260"/>
        <v>5.95574113139282E-2</v>
      </c>
    </row>
    <row r="5118" spans="12:16">
      <c r="L5118" s="1">
        <v>261.16003417968699</v>
      </c>
      <c r="M5118" s="2">
        <f t="shared" si="258"/>
        <v>1.8904364051134281E-2</v>
      </c>
      <c r="N5118" s="2">
        <f t="shared" si="259"/>
        <v>8.1016142627348131E-3</v>
      </c>
      <c r="O5118" s="1">
        <v>0.114747777852675</v>
      </c>
      <c r="P5118" s="2">
        <f t="shared" si="260"/>
        <v>5.9546864831100881E-2</v>
      </c>
    </row>
    <row r="5119" spans="12:16">
      <c r="L5119" s="1">
        <v>261.21260070800798</v>
      </c>
      <c r="M5119" s="2">
        <f t="shared" si="258"/>
        <v>1.8900559729345859E-2</v>
      </c>
      <c r="N5119" s="2">
        <f t="shared" si="259"/>
        <v>8.0999839936595208E-3</v>
      </c>
      <c r="O5119" s="1">
        <v>0.114851687277921</v>
      </c>
      <c r="P5119" s="2">
        <f t="shared" si="260"/>
        <v>5.9534882353397482E-2</v>
      </c>
    </row>
    <row r="5120" spans="12:16">
      <c r="L5120" s="1">
        <v>261.2626953125</v>
      </c>
      <c r="M5120" s="2">
        <f t="shared" si="258"/>
        <v>1.8896935729129576E-2</v>
      </c>
      <c r="N5120" s="2">
        <f t="shared" si="259"/>
        <v>8.0984309978830993E-3</v>
      </c>
      <c r="O5120" s="1">
        <v>0.114750991337443</v>
      </c>
      <c r="P5120" s="2">
        <f t="shared" si="260"/>
        <v>5.9523467834440784E-2</v>
      </c>
    </row>
    <row r="5121" spans="12:16">
      <c r="L5121" s="1">
        <v>261.32334899902298</v>
      </c>
      <c r="M5121" s="2">
        <f t="shared" si="258"/>
        <v>1.8892549711499118E-2</v>
      </c>
      <c r="N5121" s="2">
        <f t="shared" si="259"/>
        <v>8.0965514540523031E-3</v>
      </c>
      <c r="O5121" s="1">
        <v>0.114864066885765</v>
      </c>
      <c r="P5121" s="2">
        <f t="shared" si="260"/>
        <v>5.9509653187284434E-2</v>
      </c>
    </row>
    <row r="5122" spans="12:16">
      <c r="L5122" s="1">
        <v>261.37994384765602</v>
      </c>
      <c r="M5122" s="2">
        <f t="shared" si="258"/>
        <v>1.8888459034244104E-2</v>
      </c>
      <c r="N5122" s="2">
        <f t="shared" si="259"/>
        <v>8.0947984725980859E-3</v>
      </c>
      <c r="O5122" s="1">
        <v>0.11473649653567999</v>
      </c>
      <c r="P5122" s="2">
        <f t="shared" si="260"/>
        <v>5.9496768773595936E-2</v>
      </c>
    </row>
    <row r="5123" spans="12:16">
      <c r="L5123" s="1">
        <v>261.43135070800798</v>
      </c>
      <c r="M5123" s="2">
        <f t="shared" ref="M5123:M5186" si="261">$H$2*$H$5*$H$6/$H$9/L5123*$S$1</f>
        <v>1.8884744879942381E-2</v>
      </c>
      <c r="N5123" s="2">
        <f t="shared" ref="N5123:N5186" si="262">$H$4*_xlfn.COTH($H$4*M5123)-1/2/$H$2*_xlfn.COTH(M5123/2/$H$2)</f>
        <v>8.0932068428225534E-3</v>
      </c>
      <c r="O5123" s="1">
        <v>0.11475684418665399</v>
      </c>
      <c r="P5123" s="2">
        <f t="shared" ref="P5123:P5186" si="263">$H$5*$H$2*N5123</f>
        <v>5.948507029474577E-2</v>
      </c>
    </row>
    <row r="5124" spans="12:16">
      <c r="L5124" s="1">
        <v>261.49906921386702</v>
      </c>
      <c r="M5124" s="2">
        <f t="shared" si="261"/>
        <v>1.8879854435358227E-2</v>
      </c>
      <c r="N5124" s="2">
        <f t="shared" si="262"/>
        <v>8.0911111362524935E-3</v>
      </c>
      <c r="O5124" s="1">
        <v>0.114687784244814</v>
      </c>
      <c r="P5124" s="2">
        <f t="shared" si="263"/>
        <v>5.9469666851455834E-2</v>
      </c>
    </row>
    <row r="5125" spans="12:16">
      <c r="L5125" s="1">
        <v>261.54901123046898</v>
      </c>
      <c r="M5125" s="2">
        <f t="shared" si="261"/>
        <v>1.8876249382526189E-2</v>
      </c>
      <c r="N5125" s="2">
        <f t="shared" si="262"/>
        <v>8.089566259691594E-3</v>
      </c>
      <c r="O5125" s="1">
        <v>0.114735490882947</v>
      </c>
      <c r="P5125" s="2">
        <f t="shared" si="263"/>
        <v>5.9458312008733222E-2</v>
      </c>
    </row>
    <row r="5126" spans="12:16">
      <c r="L5126" s="1">
        <v>261.59713745117199</v>
      </c>
      <c r="M5126" s="2">
        <f t="shared" si="261"/>
        <v>1.8872776704833002E-2</v>
      </c>
      <c r="N5126" s="2">
        <f t="shared" si="262"/>
        <v>8.0880781098855437E-3</v>
      </c>
      <c r="O5126" s="1">
        <v>0.11471238445750399</v>
      </c>
      <c r="P5126" s="2">
        <f t="shared" si="263"/>
        <v>5.9447374107658747E-2</v>
      </c>
    </row>
    <row r="5127" spans="12:16">
      <c r="L5127" s="1">
        <v>261.65184020996099</v>
      </c>
      <c r="M5127" s="2">
        <f t="shared" si="261"/>
        <v>1.8868831030493638E-2</v>
      </c>
      <c r="N5127" s="2">
        <f t="shared" si="262"/>
        <v>8.0863872663385905E-3</v>
      </c>
      <c r="O5127" s="1">
        <v>0.11463041801193299</v>
      </c>
      <c r="P5127" s="2">
        <f t="shared" si="263"/>
        <v>5.9434946407588646E-2</v>
      </c>
    </row>
    <row r="5128" spans="12:16">
      <c r="L5128" s="1">
        <v>261.70716857910202</v>
      </c>
      <c r="M5128" s="2">
        <f t="shared" si="261"/>
        <v>1.8864841909163172E-2</v>
      </c>
      <c r="N5128" s="2">
        <f t="shared" si="262"/>
        <v>8.084677804369278E-3</v>
      </c>
      <c r="O5128" s="1">
        <v>0.114684992755792</v>
      </c>
      <c r="P5128" s="2">
        <f t="shared" si="263"/>
        <v>5.9422381862114196E-2</v>
      </c>
    </row>
    <row r="5129" spans="12:16">
      <c r="L5129" s="1">
        <v>261.75193786621099</v>
      </c>
      <c r="M5129" s="2">
        <f t="shared" si="261"/>
        <v>1.8861615321690384E-2</v>
      </c>
      <c r="N5129" s="2">
        <f t="shared" si="262"/>
        <v>8.0832951117031371E-3</v>
      </c>
      <c r="O5129" s="1">
        <v>0.114652290530914</v>
      </c>
      <c r="P5129" s="2">
        <f t="shared" si="263"/>
        <v>5.9412219071018062E-2</v>
      </c>
    </row>
    <row r="5130" spans="12:16">
      <c r="L5130" s="1">
        <v>261.806884765625</v>
      </c>
      <c r="M5130" s="2">
        <f t="shared" si="261"/>
        <v>1.8857656727244734E-2</v>
      </c>
      <c r="N5130" s="2">
        <f t="shared" si="262"/>
        <v>8.0815987312945481E-3</v>
      </c>
      <c r="O5130" s="1">
        <v>0.11469973292191001</v>
      </c>
      <c r="P5130" s="2">
        <f t="shared" si="263"/>
        <v>5.9399750675014934E-2</v>
      </c>
    </row>
    <row r="5131" spans="12:16">
      <c r="L5131" s="1">
        <v>261.86163330078102</v>
      </c>
      <c r="M5131" s="2">
        <f t="shared" si="261"/>
        <v>1.8853714076046552E-2</v>
      </c>
      <c r="N5131" s="2">
        <f t="shared" si="262"/>
        <v>8.0799091830385805E-3</v>
      </c>
      <c r="O5131" s="1">
        <v>0.114628033013143</v>
      </c>
      <c r="P5131" s="2">
        <f t="shared" si="263"/>
        <v>5.9387332495333574E-2</v>
      </c>
    </row>
    <row r="5132" spans="12:16">
      <c r="L5132" s="1">
        <v>261.90666198730497</v>
      </c>
      <c r="M5132" s="2">
        <f t="shared" si="261"/>
        <v>1.8850472623635602E-2</v>
      </c>
      <c r="N5132" s="2">
        <f t="shared" si="262"/>
        <v>8.0785201201010182E-3</v>
      </c>
      <c r="O5132" s="1">
        <v>0.114702800365009</v>
      </c>
      <c r="P5132" s="2">
        <f t="shared" si="263"/>
        <v>5.9377122882742488E-2</v>
      </c>
    </row>
    <row r="5133" spans="12:16">
      <c r="L5133" s="1">
        <v>261.95045471191401</v>
      </c>
      <c r="M5133" s="2">
        <f t="shared" si="261"/>
        <v>1.8847321212590085E-2</v>
      </c>
      <c r="N5133" s="2">
        <f t="shared" si="262"/>
        <v>8.0771696426751305E-3</v>
      </c>
      <c r="O5133" s="1">
        <v>0.114594878776398</v>
      </c>
      <c r="P5133" s="2">
        <f t="shared" si="263"/>
        <v>5.9367196873662216E-2</v>
      </c>
    </row>
    <row r="5134" spans="12:16">
      <c r="L5134" s="1">
        <v>262.02191162109398</v>
      </c>
      <c r="M5134" s="2">
        <f t="shared" si="261"/>
        <v>1.8842181293902211E-2</v>
      </c>
      <c r="N5134" s="2">
        <f t="shared" si="262"/>
        <v>8.074967027894786E-3</v>
      </c>
      <c r="O5134" s="1">
        <v>0.114571701128931</v>
      </c>
      <c r="P5134" s="2">
        <f t="shared" si="263"/>
        <v>5.9351007655026683E-2</v>
      </c>
    </row>
    <row r="5135" spans="12:16">
      <c r="L5135" s="1">
        <v>262.06596374511702</v>
      </c>
      <c r="M5135" s="2">
        <f t="shared" si="261"/>
        <v>1.8839014006951392E-2</v>
      </c>
      <c r="N5135" s="2">
        <f t="shared" si="262"/>
        <v>8.0736097470293089E-3</v>
      </c>
      <c r="O5135" s="1">
        <v>0.114581736636913</v>
      </c>
      <c r="P5135" s="2">
        <f t="shared" si="263"/>
        <v>5.9341031640665426E-2</v>
      </c>
    </row>
    <row r="5136" spans="12:16">
      <c r="L5136" s="1">
        <v>262.12164306640602</v>
      </c>
      <c r="M5136" s="2">
        <f t="shared" si="261"/>
        <v>1.8835012263709629E-2</v>
      </c>
      <c r="N5136" s="2">
        <f t="shared" si="262"/>
        <v>8.0718948756697273E-3</v>
      </c>
      <c r="O5136" s="1">
        <v>0.114559293296566</v>
      </c>
      <c r="P5136" s="2">
        <f t="shared" si="263"/>
        <v>5.9328427336172503E-2</v>
      </c>
    </row>
    <row r="5137" spans="12:16">
      <c r="L5137" s="1">
        <v>262.16511535644503</v>
      </c>
      <c r="M5137" s="2">
        <f t="shared" si="261"/>
        <v>1.8831889036903107E-2</v>
      </c>
      <c r="N5137" s="2">
        <f t="shared" si="262"/>
        <v>8.0705564758360993E-3</v>
      </c>
      <c r="O5137" s="1">
        <v>0.11456164420750201</v>
      </c>
      <c r="P5137" s="2">
        <f t="shared" si="263"/>
        <v>5.9318590097395332E-2</v>
      </c>
    </row>
    <row r="5138" spans="12:16">
      <c r="L5138" s="1">
        <v>262.22077941894503</v>
      </c>
      <c r="M5138" s="2">
        <f t="shared" si="261"/>
        <v>1.8827891415316191E-2</v>
      </c>
      <c r="N5138" s="2">
        <f t="shared" si="262"/>
        <v>8.0688433705873308E-3</v>
      </c>
      <c r="O5138" s="1">
        <v>0.114578047442845</v>
      </c>
      <c r="P5138" s="2">
        <f t="shared" si="263"/>
        <v>5.9305998773816884E-2</v>
      </c>
    </row>
    <row r="5139" spans="12:16">
      <c r="L5139" s="1">
        <v>262.26536560058599</v>
      </c>
      <c r="M5139" s="2">
        <f t="shared" si="261"/>
        <v>1.8824690596997547E-2</v>
      </c>
      <c r="N5139" s="2">
        <f t="shared" si="262"/>
        <v>8.0674717202882107E-3</v>
      </c>
      <c r="O5139" s="1">
        <v>0.114547954340916</v>
      </c>
      <c r="P5139" s="2">
        <f t="shared" si="263"/>
        <v>5.9295917144118353E-2</v>
      </c>
    </row>
    <row r="5140" spans="12:16">
      <c r="L5140" s="1">
        <v>262.31604003906199</v>
      </c>
      <c r="M5140" s="2">
        <f t="shared" si="261"/>
        <v>1.8821054027059449E-2</v>
      </c>
      <c r="N5140" s="2">
        <f t="shared" si="262"/>
        <v>8.0659133368214952E-3</v>
      </c>
      <c r="O5140" s="1">
        <v>0.114601386908291</v>
      </c>
      <c r="P5140" s="2">
        <f t="shared" si="263"/>
        <v>5.9284463025637994E-2</v>
      </c>
    </row>
    <row r="5141" spans="12:16">
      <c r="L5141" s="1">
        <v>262.36721801757801</v>
      </c>
      <c r="M5141" s="2">
        <f t="shared" si="261"/>
        <v>1.8817382747141464E-2</v>
      </c>
      <c r="N5141" s="2">
        <f t="shared" si="262"/>
        <v>8.0643400789597308E-3</v>
      </c>
      <c r="O5141" s="1">
        <v>0.114552555763236</v>
      </c>
      <c r="P5141" s="2">
        <f t="shared" si="263"/>
        <v>5.9272899580354026E-2</v>
      </c>
    </row>
    <row r="5142" spans="12:16">
      <c r="L5142" s="1">
        <v>262.42814636230497</v>
      </c>
      <c r="M5142" s="2">
        <f t="shared" si="261"/>
        <v>1.8813013886564693E-2</v>
      </c>
      <c r="N5142" s="2">
        <f t="shared" si="262"/>
        <v>8.0624678859919641E-3</v>
      </c>
      <c r="O5142" s="1">
        <v>0.114491140076469</v>
      </c>
      <c r="P5142" s="2">
        <f t="shared" si="263"/>
        <v>5.9259138962040943E-2</v>
      </c>
    </row>
    <row r="5143" spans="12:16">
      <c r="L5143" s="1">
        <v>262.47808837890602</v>
      </c>
      <c r="M5143" s="2">
        <f t="shared" si="261"/>
        <v>1.8809434312141389E-2</v>
      </c>
      <c r="N5143" s="2">
        <f t="shared" si="262"/>
        <v>8.0609339266572988E-3</v>
      </c>
      <c r="O5143" s="1">
        <v>0.114562009963064</v>
      </c>
      <c r="P5143" s="2">
        <f t="shared" si="263"/>
        <v>5.924786436093115E-2</v>
      </c>
    </row>
    <row r="5144" spans="12:16">
      <c r="L5144" s="1">
        <v>262.53482055664102</v>
      </c>
      <c r="M5144" s="2">
        <f t="shared" si="261"/>
        <v>1.8805369707803464E-2</v>
      </c>
      <c r="N5144" s="2">
        <f t="shared" si="262"/>
        <v>8.0591921168320368E-3</v>
      </c>
      <c r="O5144" s="1">
        <v>0.114590591514404</v>
      </c>
      <c r="P5144" s="2">
        <f t="shared" si="263"/>
        <v>5.9235062058715475E-2</v>
      </c>
    </row>
    <row r="5145" spans="12:16">
      <c r="L5145" s="1">
        <v>262.58392333984398</v>
      </c>
      <c r="M5145" s="2">
        <f t="shared" si="261"/>
        <v>1.880185313306397E-2</v>
      </c>
      <c r="N5145" s="2">
        <f t="shared" si="262"/>
        <v>8.0576851547746742E-3</v>
      </c>
      <c r="O5145" s="1">
        <v>0.114578651643503</v>
      </c>
      <c r="P5145" s="2">
        <f t="shared" si="263"/>
        <v>5.9223985887593859E-2</v>
      </c>
    </row>
    <row r="5146" spans="12:16">
      <c r="L5146" s="1">
        <v>262.63865661621099</v>
      </c>
      <c r="M5146" s="2">
        <f t="shared" si="261"/>
        <v>1.8797934871232286E-2</v>
      </c>
      <c r="N5146" s="2">
        <f t="shared" si="262"/>
        <v>8.0560060571244207E-3</v>
      </c>
      <c r="O5146" s="1">
        <v>0.11447046936322</v>
      </c>
      <c r="P5146" s="2">
        <f t="shared" si="263"/>
        <v>5.9211644519864499E-2</v>
      </c>
    </row>
    <row r="5147" spans="12:16">
      <c r="L5147" s="1">
        <v>262.68821716308599</v>
      </c>
      <c r="M5147" s="2">
        <f t="shared" si="261"/>
        <v>1.8794388324902954E-2</v>
      </c>
      <c r="N5147" s="2">
        <f t="shared" si="262"/>
        <v>8.0544862511473525E-3</v>
      </c>
      <c r="O5147" s="1">
        <v>0.114502488910029</v>
      </c>
      <c r="P5147" s="2">
        <f t="shared" si="263"/>
        <v>5.9200473945933044E-2</v>
      </c>
    </row>
    <row r="5148" spans="12:16">
      <c r="L5148" s="1">
        <v>262.73722839355497</v>
      </c>
      <c r="M5148" s="2">
        <f t="shared" si="261"/>
        <v>1.8790882403403562E-2</v>
      </c>
      <c r="N5148" s="2">
        <f t="shared" si="262"/>
        <v>8.0529838541494314E-3</v>
      </c>
      <c r="O5148" s="1">
        <v>0.114507574271887</v>
      </c>
      <c r="P5148" s="2">
        <f t="shared" si="263"/>
        <v>5.9189431327998324E-2</v>
      </c>
    </row>
    <row r="5149" spans="12:16">
      <c r="L5149" s="1">
        <v>262.77635192871099</v>
      </c>
      <c r="M5149" s="2">
        <f t="shared" si="261"/>
        <v>1.8788084717299293E-2</v>
      </c>
      <c r="N5149" s="2">
        <f t="shared" si="262"/>
        <v>8.0517849581198675E-3</v>
      </c>
      <c r="O5149" s="1">
        <v>0.114445631337973</v>
      </c>
      <c r="P5149" s="2">
        <f t="shared" si="263"/>
        <v>5.9180619442181032E-2</v>
      </c>
    </row>
    <row r="5150" spans="12:16">
      <c r="L5150" s="1">
        <v>262.82582092285202</v>
      </c>
      <c r="M5150" s="2">
        <f t="shared" si="261"/>
        <v>1.8784548429846493E-2</v>
      </c>
      <c r="N5150" s="2">
        <f t="shared" si="262"/>
        <v>8.0502695482422837E-3</v>
      </c>
      <c r="O5150" s="1">
        <v>0.114427274757168</v>
      </c>
      <c r="P5150" s="2">
        <f t="shared" si="263"/>
        <v>5.9169481179580791E-2</v>
      </c>
    </row>
    <row r="5151" spans="12:16">
      <c r="L5151" s="1">
        <v>262.88525390625</v>
      </c>
      <c r="M5151" s="2">
        <f t="shared" si="261"/>
        <v>1.8780301627340911E-2</v>
      </c>
      <c r="N5151" s="2">
        <f t="shared" si="262"/>
        <v>8.048449660350343E-3</v>
      </c>
      <c r="O5151" s="1">
        <v>0.114471758560183</v>
      </c>
      <c r="P5151" s="2">
        <f t="shared" si="263"/>
        <v>5.9156105003575023E-2</v>
      </c>
    </row>
    <row r="5152" spans="12:16">
      <c r="L5152" s="1">
        <v>262.93438720703102</v>
      </c>
      <c r="M5152" s="2">
        <f t="shared" si="261"/>
        <v>1.8776792241526386E-2</v>
      </c>
      <c r="N5152" s="2">
        <f t="shared" si="262"/>
        <v>8.0469457785596887E-3</v>
      </c>
      <c r="O5152" s="1">
        <v>0.11442402413444799</v>
      </c>
      <c r="P5152" s="2">
        <f t="shared" si="263"/>
        <v>5.9145051472413716E-2</v>
      </c>
    </row>
    <row r="5153" spans="12:16">
      <c r="L5153" s="1">
        <v>262.978759765625</v>
      </c>
      <c r="M5153" s="2">
        <f t="shared" si="261"/>
        <v>1.877362402248586E-2</v>
      </c>
      <c r="N5153" s="2">
        <f t="shared" si="262"/>
        <v>8.0455880973815397E-3</v>
      </c>
      <c r="O5153" s="1">
        <v>0.114362541210711</v>
      </c>
      <c r="P5153" s="2">
        <f t="shared" si="263"/>
        <v>5.9135072515754318E-2</v>
      </c>
    </row>
    <row r="5154" spans="12:16">
      <c r="L5154" s="1">
        <v>263.030029296875</v>
      </c>
      <c r="M5154" s="2">
        <f t="shared" si="261"/>
        <v>1.8769964687823312E-2</v>
      </c>
      <c r="N5154" s="2">
        <f t="shared" si="262"/>
        <v>8.0440199577083149E-3</v>
      </c>
      <c r="O5154" s="1">
        <v>0.114365606694423</v>
      </c>
      <c r="P5154" s="2">
        <f t="shared" si="263"/>
        <v>5.912354668915612E-2</v>
      </c>
    </row>
    <row r="5155" spans="12:16">
      <c r="L5155" s="1">
        <v>263.08157348632801</v>
      </c>
      <c r="M5155" s="2">
        <f t="shared" si="261"/>
        <v>1.8766287187331452E-2</v>
      </c>
      <c r="N5155" s="2">
        <f t="shared" si="262"/>
        <v>8.0424440333288771E-3</v>
      </c>
      <c r="O5155" s="1">
        <v>0.114406208833791</v>
      </c>
      <c r="P5155" s="2">
        <f t="shared" si="263"/>
        <v>5.911196364496725E-2</v>
      </c>
    </row>
    <row r="5156" spans="12:16">
      <c r="L5156" s="1">
        <v>263.13056945800798</v>
      </c>
      <c r="M5156" s="2">
        <f t="shared" si="261"/>
        <v>1.8762792829083899E-2</v>
      </c>
      <c r="N5156" s="2">
        <f t="shared" si="262"/>
        <v>8.0409465911159828E-3</v>
      </c>
      <c r="O5156" s="1">
        <v>0.114324558542787</v>
      </c>
      <c r="P5156" s="2">
        <f t="shared" si="263"/>
        <v>5.9100957444702479E-2</v>
      </c>
    </row>
    <row r="5157" spans="12:16">
      <c r="L5157" s="1">
        <v>263.18557739257801</v>
      </c>
      <c r="M5157" s="2">
        <f t="shared" si="261"/>
        <v>1.8758871252185505E-2</v>
      </c>
      <c r="N5157" s="2">
        <f t="shared" si="262"/>
        <v>8.0392660722310438E-3</v>
      </c>
      <c r="O5157" s="1">
        <v>0.114342323103793</v>
      </c>
      <c r="P5157" s="2">
        <f t="shared" si="263"/>
        <v>5.9088605630898176E-2</v>
      </c>
    </row>
    <row r="5158" spans="12:16">
      <c r="L5158" s="1">
        <v>263.24272155761702</v>
      </c>
      <c r="M5158" s="2">
        <f t="shared" si="261"/>
        <v>1.8754799116673316E-2</v>
      </c>
      <c r="N5158" s="2">
        <f t="shared" si="262"/>
        <v>8.0375210341827596E-3</v>
      </c>
      <c r="O5158" s="1">
        <v>0.11436612194128699</v>
      </c>
      <c r="P5158" s="2">
        <f t="shared" si="263"/>
        <v>5.9075779601243286E-2</v>
      </c>
    </row>
    <row r="5159" spans="12:16">
      <c r="L5159" s="1">
        <v>263.29928588867199</v>
      </c>
      <c r="M5159" s="2">
        <f t="shared" si="261"/>
        <v>1.8750770041309421E-2</v>
      </c>
      <c r="N5159" s="2">
        <f t="shared" si="262"/>
        <v>8.0357944487090549E-3</v>
      </c>
      <c r="O5159" s="1">
        <v>0.114327849469899</v>
      </c>
      <c r="P5159" s="2">
        <f t="shared" si="263"/>
        <v>5.9063089198011558E-2</v>
      </c>
    </row>
    <row r="5160" spans="12:16">
      <c r="L5160" s="1">
        <v>263.35470581054699</v>
      </c>
      <c r="M5160" s="2">
        <f t="shared" si="261"/>
        <v>1.8746824160761788E-2</v>
      </c>
      <c r="N5160" s="2">
        <f t="shared" si="262"/>
        <v>8.0341035147384332E-3</v>
      </c>
      <c r="O5160" s="1">
        <v>0.114312942709533</v>
      </c>
      <c r="P5160" s="2">
        <f t="shared" si="263"/>
        <v>5.9050660833327488E-2</v>
      </c>
    </row>
    <row r="5161" spans="12:16">
      <c r="L5161" s="1">
        <v>263.40449523925798</v>
      </c>
      <c r="M5161" s="2">
        <f t="shared" si="261"/>
        <v>1.8743280585454686E-2</v>
      </c>
      <c r="N5161" s="2">
        <f t="shared" si="262"/>
        <v>8.0325849811799799E-3</v>
      </c>
      <c r="O5161" s="1">
        <v>0.114343016099638</v>
      </c>
      <c r="P5161" s="2">
        <f t="shared" si="263"/>
        <v>5.9039499611672853E-2</v>
      </c>
    </row>
    <row r="5162" spans="12:16">
      <c r="L5162" s="1">
        <v>263.44882202148398</v>
      </c>
      <c r="M5162" s="2">
        <f t="shared" si="261"/>
        <v>1.8740126920502469E-2</v>
      </c>
      <c r="N5162" s="2">
        <f t="shared" si="262"/>
        <v>8.0312335364141063E-3</v>
      </c>
      <c r="O5162" s="1">
        <v>0.114242495388112</v>
      </c>
      <c r="P5162" s="2">
        <f t="shared" si="263"/>
        <v>5.9029566492643688E-2</v>
      </c>
    </row>
    <row r="5163" spans="12:16">
      <c r="L5163" s="1">
        <v>263.49850463867199</v>
      </c>
      <c r="M5163" s="2">
        <f t="shared" si="261"/>
        <v>1.8736593471410896E-2</v>
      </c>
      <c r="N5163" s="2">
        <f t="shared" si="262"/>
        <v>8.0297193421401403E-3</v>
      </c>
      <c r="O5163" s="1">
        <v>0.114308585635831</v>
      </c>
      <c r="P5163" s="2">
        <f t="shared" si="263"/>
        <v>5.9018437164730035E-2</v>
      </c>
    </row>
    <row r="5164" spans="12:16">
      <c r="L5164" s="1">
        <v>263.54356384277298</v>
      </c>
      <c r="M5164" s="2">
        <f t="shared" si="261"/>
        <v>1.8733389993484607E-2</v>
      </c>
      <c r="N5164" s="2">
        <f t="shared" si="262"/>
        <v>8.0283465508799168E-3</v>
      </c>
      <c r="O5164" s="1">
        <v>0.114277991423301</v>
      </c>
      <c r="P5164" s="2">
        <f t="shared" si="263"/>
        <v>5.900834714896739E-2</v>
      </c>
    </row>
    <row r="5165" spans="12:16">
      <c r="L5165" s="1">
        <v>263.58853149414102</v>
      </c>
      <c r="M5165" s="2">
        <f t="shared" si="261"/>
        <v>1.8730194116390132E-2</v>
      </c>
      <c r="N5165" s="2">
        <f t="shared" si="262"/>
        <v>8.0269770167760157E-3</v>
      </c>
      <c r="O5165" s="1">
        <v>0.114312220752861</v>
      </c>
      <c r="P5165" s="2">
        <f t="shared" si="263"/>
        <v>5.8998281073303717E-2</v>
      </c>
    </row>
    <row r="5166" spans="12:16">
      <c r="L5166" s="1">
        <v>263.64036560058599</v>
      </c>
      <c r="M5166" s="2">
        <f t="shared" si="261"/>
        <v>1.8726511588969295E-2</v>
      </c>
      <c r="N5166" s="2">
        <f t="shared" si="262"/>
        <v>8.0253989375762558E-3</v>
      </c>
      <c r="O5166" s="1">
        <v>0.114279061387215</v>
      </c>
      <c r="P5166" s="2">
        <f t="shared" si="263"/>
        <v>5.8986682191185483E-2</v>
      </c>
    </row>
    <row r="5167" spans="12:16">
      <c r="L5167" s="1">
        <v>263.69146728515602</v>
      </c>
      <c r="M5167" s="2">
        <f t="shared" si="261"/>
        <v>1.8722882513299274E-2</v>
      </c>
      <c r="N5167" s="2">
        <f t="shared" si="262"/>
        <v>8.0238437641142468E-3</v>
      </c>
      <c r="O5167" s="1">
        <v>0.114298645599925</v>
      </c>
      <c r="P5167" s="2">
        <f t="shared" si="263"/>
        <v>5.8975251666239716E-2</v>
      </c>
    </row>
    <row r="5168" spans="12:16">
      <c r="L5168" s="1">
        <v>263.75323486328102</v>
      </c>
      <c r="M5168" s="2">
        <f t="shared" si="261"/>
        <v>1.8718497857660964E-2</v>
      </c>
      <c r="N5168" s="2">
        <f t="shared" si="262"/>
        <v>8.021964800683179E-3</v>
      </c>
      <c r="O5168" s="1">
        <v>0.11427551069828901</v>
      </c>
      <c r="P5168" s="2">
        <f t="shared" si="263"/>
        <v>5.8961441285021371E-2</v>
      </c>
    </row>
    <row r="5169" spans="12:16">
      <c r="L5169" s="1">
        <v>263.81066894531301</v>
      </c>
      <c r="M5169" s="2">
        <f t="shared" si="261"/>
        <v>1.8714422663334025E-2</v>
      </c>
      <c r="N5169" s="2">
        <f t="shared" si="262"/>
        <v>8.0202184511506402E-3</v>
      </c>
      <c r="O5169" s="1">
        <v>0.11415703898148</v>
      </c>
      <c r="P5169" s="2">
        <f t="shared" si="263"/>
        <v>5.894860561595721E-2</v>
      </c>
    </row>
    <row r="5170" spans="12:16">
      <c r="L5170" s="1">
        <v>263.85556030273398</v>
      </c>
      <c r="M5170" s="2">
        <f t="shared" si="261"/>
        <v>1.8711238664347069E-2</v>
      </c>
      <c r="N5170" s="2">
        <f t="shared" si="262"/>
        <v>8.0188540068988345E-3</v>
      </c>
      <c r="O5170" s="1">
        <v>0.11429088751483001</v>
      </c>
      <c r="P5170" s="2">
        <f t="shared" si="263"/>
        <v>5.8938576950706437E-2</v>
      </c>
    </row>
    <row r="5171" spans="12:16">
      <c r="L5171" s="1">
        <v>263.90010070800798</v>
      </c>
      <c r="M5171" s="2">
        <f t="shared" si="261"/>
        <v>1.870808062783608E-2</v>
      </c>
      <c r="N5171" s="2">
        <f t="shared" si="262"/>
        <v>8.0175006883749234E-3</v>
      </c>
      <c r="O5171" s="1">
        <v>0.114133712183197</v>
      </c>
      <c r="P5171" s="2">
        <f t="shared" si="263"/>
        <v>5.8928630059555689E-2</v>
      </c>
    </row>
    <row r="5172" spans="12:16">
      <c r="L5172" s="1">
        <v>263.95066833496099</v>
      </c>
      <c r="M5172" s="2">
        <f t="shared" si="261"/>
        <v>1.8704496536732382E-2</v>
      </c>
      <c r="N5172" s="2">
        <f t="shared" si="262"/>
        <v>8.0159647919160193E-3</v>
      </c>
      <c r="O5172" s="1">
        <v>0.114120700063949</v>
      </c>
      <c r="P5172" s="2">
        <f t="shared" si="263"/>
        <v>5.8917341220582745E-2</v>
      </c>
    </row>
    <row r="5173" spans="12:16">
      <c r="L5173" s="1">
        <v>264.00190734863298</v>
      </c>
      <c r="M5173" s="2">
        <f t="shared" si="261"/>
        <v>1.8700866260105222E-2</v>
      </c>
      <c r="N5173" s="2">
        <f t="shared" si="262"/>
        <v>8.01440910344553E-3</v>
      </c>
      <c r="O5173" s="1">
        <v>0.114180931081325</v>
      </c>
      <c r="P5173" s="2">
        <f t="shared" si="263"/>
        <v>5.890590691032465E-2</v>
      </c>
    </row>
    <row r="5174" spans="12:16">
      <c r="L5174" s="1">
        <v>264.04673767089798</v>
      </c>
      <c r="M5174" s="2">
        <f t="shared" si="261"/>
        <v>1.8697691193946594E-2</v>
      </c>
      <c r="N5174" s="2">
        <f t="shared" si="262"/>
        <v>8.0130484870295504E-3</v>
      </c>
      <c r="O5174" s="1">
        <v>0.114162087037538</v>
      </c>
      <c r="P5174" s="2">
        <f t="shared" si="263"/>
        <v>5.8895906379667198E-2</v>
      </c>
    </row>
    <row r="5175" spans="12:16">
      <c r="L5175" s="1">
        <v>264.10330200195301</v>
      </c>
      <c r="M5175" s="2">
        <f t="shared" si="261"/>
        <v>1.8693686615485657E-2</v>
      </c>
      <c r="N5175" s="2">
        <f t="shared" si="262"/>
        <v>8.0113323982615725E-3</v>
      </c>
      <c r="O5175" s="1">
        <v>0.11420463225595499</v>
      </c>
      <c r="P5175" s="2">
        <f t="shared" si="263"/>
        <v>5.8883293127222562E-2</v>
      </c>
    </row>
    <row r="5176" spans="12:16">
      <c r="L5176" s="1">
        <v>264.14807128906199</v>
      </c>
      <c r="M5176" s="2">
        <f t="shared" si="261"/>
        <v>1.8690518305305954E-2</v>
      </c>
      <c r="N5176" s="2">
        <f t="shared" si="262"/>
        <v>8.0099746769022317E-3</v>
      </c>
      <c r="O5176" s="1">
        <v>0.114170255787255</v>
      </c>
      <c r="P5176" s="2">
        <f t="shared" si="263"/>
        <v>5.8873313875231405E-2</v>
      </c>
    </row>
    <row r="5177" spans="12:16">
      <c r="L5177" s="1">
        <v>264.19532775878901</v>
      </c>
      <c r="M5177" s="2">
        <f t="shared" si="261"/>
        <v>1.8687175142805809E-2</v>
      </c>
      <c r="N5177" s="2">
        <f t="shared" si="262"/>
        <v>8.0085420257276496E-3</v>
      </c>
      <c r="O5177" s="1">
        <v>0.114125515516453</v>
      </c>
      <c r="P5177" s="2">
        <f t="shared" si="263"/>
        <v>5.8862783889098227E-2</v>
      </c>
    </row>
    <row r="5178" spans="12:16">
      <c r="L5178" s="1">
        <v>264.24700927734398</v>
      </c>
      <c r="M5178" s="2">
        <f t="shared" si="261"/>
        <v>1.8683520298834161E-2</v>
      </c>
      <c r="N5178" s="2">
        <f t="shared" si="262"/>
        <v>8.0069758091099175E-3</v>
      </c>
      <c r="O5178" s="1">
        <v>0.114050031539343</v>
      </c>
      <c r="P5178" s="2">
        <f t="shared" si="263"/>
        <v>5.8851272196957898E-2</v>
      </c>
    </row>
    <row r="5179" spans="12:16">
      <c r="L5179" s="1">
        <v>264.29727172851602</v>
      </c>
      <c r="M5179" s="2">
        <f t="shared" si="261"/>
        <v>1.8679967180330135E-2</v>
      </c>
      <c r="N5179" s="2">
        <f t="shared" si="262"/>
        <v>8.0054531850350941E-3</v>
      </c>
      <c r="O5179" s="1">
        <v>0.1141121070991</v>
      </c>
      <c r="P5179" s="2">
        <f t="shared" si="263"/>
        <v>5.8840080910007947E-2</v>
      </c>
    </row>
    <row r="5180" spans="12:16">
      <c r="L5180" s="1">
        <v>264.34330749511702</v>
      </c>
      <c r="M5180" s="2">
        <f t="shared" si="261"/>
        <v>1.8676714037220984E-2</v>
      </c>
      <c r="N5180" s="2">
        <f t="shared" si="262"/>
        <v>8.0040591098722302E-3</v>
      </c>
      <c r="O5180" s="1">
        <v>0.11401963528528999</v>
      </c>
      <c r="P5180" s="2">
        <f t="shared" si="263"/>
        <v>5.8829834457560896E-2</v>
      </c>
    </row>
    <row r="5181" spans="12:16">
      <c r="L5181" s="1">
        <v>264.39512634277298</v>
      </c>
      <c r="M5181" s="2">
        <f t="shared" si="261"/>
        <v>1.8673053584727796E-2</v>
      </c>
      <c r="N5181" s="2">
        <f t="shared" si="262"/>
        <v>8.0024904896660587E-3</v>
      </c>
      <c r="O5181" s="1">
        <v>0.11409202815174201</v>
      </c>
      <c r="P5181" s="2">
        <f t="shared" si="263"/>
        <v>5.8818305099045537E-2</v>
      </c>
    </row>
    <row r="5182" spans="12:16">
      <c r="L5182" s="1">
        <v>264.45335388183599</v>
      </c>
      <c r="M5182" s="2">
        <f t="shared" si="261"/>
        <v>1.8668942137695377E-2</v>
      </c>
      <c r="N5182" s="2">
        <f t="shared" si="262"/>
        <v>8.0007286038821235E-3</v>
      </c>
      <c r="O5182" s="1">
        <v>0.114140264256697</v>
      </c>
      <c r="P5182" s="2">
        <f t="shared" si="263"/>
        <v>5.8805355238533613E-2</v>
      </c>
    </row>
    <row r="5183" spans="12:16">
      <c r="L5183" s="1">
        <v>264.50547790527298</v>
      </c>
      <c r="M5183" s="2">
        <f t="shared" si="261"/>
        <v>1.866526319544724E-2</v>
      </c>
      <c r="N5183" s="2">
        <f t="shared" si="262"/>
        <v>7.9991520601012667E-3</v>
      </c>
      <c r="O5183" s="1">
        <v>0.114041654025101</v>
      </c>
      <c r="P5183" s="2">
        <f t="shared" si="263"/>
        <v>5.8793767641744314E-2</v>
      </c>
    </row>
    <row r="5184" spans="12:16">
      <c r="L5184" s="1">
        <v>264.55105590820301</v>
      </c>
      <c r="M5184" s="2">
        <f t="shared" si="261"/>
        <v>1.8662047462976655E-2</v>
      </c>
      <c r="N5184" s="2">
        <f t="shared" si="262"/>
        <v>7.9977740163741373E-3</v>
      </c>
      <c r="O5184" s="1">
        <v>0.11398742264525499</v>
      </c>
      <c r="P5184" s="2">
        <f t="shared" si="263"/>
        <v>5.8783639020349915E-2</v>
      </c>
    </row>
    <row r="5185" spans="12:16">
      <c r="L5185" s="1">
        <v>264.61398315429699</v>
      </c>
      <c r="M5185" s="2">
        <f t="shared" si="261"/>
        <v>1.8657609484154365E-2</v>
      </c>
      <c r="N5185" s="2">
        <f t="shared" si="262"/>
        <v>7.9958722011568284E-3</v>
      </c>
      <c r="O5185" s="1">
        <v>0.114087476147179</v>
      </c>
      <c r="P5185" s="2">
        <f t="shared" si="263"/>
        <v>5.8769660678502693E-2</v>
      </c>
    </row>
    <row r="5186" spans="12:16">
      <c r="L5186" s="1">
        <v>264.67604064941401</v>
      </c>
      <c r="M5186" s="2">
        <f t="shared" si="261"/>
        <v>1.8653234911727573E-2</v>
      </c>
      <c r="N5186" s="2">
        <f t="shared" si="262"/>
        <v>7.9939975575200606E-3</v>
      </c>
      <c r="O5186" s="1">
        <v>0.114025686586983</v>
      </c>
      <c r="P5186" s="2">
        <f t="shared" si="263"/>
        <v>5.8755882047772448E-2</v>
      </c>
    </row>
    <row r="5187" spans="12:16">
      <c r="L5187" s="1">
        <v>264.72579956054699</v>
      </c>
      <c r="M5187" s="2">
        <f t="shared" ref="M5187:M5250" si="264">$H$2*$H$5*$H$6/$H$9/L5187*$S$1</f>
        <v>1.8649728775718705E-2</v>
      </c>
      <c r="N5187" s="2">
        <f t="shared" ref="N5187:N5250" si="265">$H$4*_xlfn.COTH($H$4*M5187)-1/2/$H$2*_xlfn.COTH(M5187/2/$H$2)</f>
        <v>7.9924950664533867E-3</v>
      </c>
      <c r="O5187" s="1">
        <v>0.11399629682640899</v>
      </c>
      <c r="P5187" s="2">
        <f t="shared" ref="P5187:P5250" si="266">$H$5*$H$2*N5187</f>
        <v>5.8744838738432399E-2</v>
      </c>
    </row>
    <row r="5188" spans="12:16">
      <c r="L5188" s="1">
        <v>264.78128051757801</v>
      </c>
      <c r="M5188" s="2">
        <f t="shared" si="264"/>
        <v>1.8645821003995481E-2</v>
      </c>
      <c r="N5188" s="2">
        <f t="shared" si="265"/>
        <v>7.9908204616501166E-3</v>
      </c>
      <c r="O5188" s="1">
        <v>0.11395866918735301</v>
      </c>
      <c r="P5188" s="2">
        <f t="shared" si="266"/>
        <v>5.8732530393128361E-2</v>
      </c>
    </row>
    <row r="5189" spans="12:16">
      <c r="L5189" s="1">
        <v>264.83186340332003</v>
      </c>
      <c r="M5189" s="2">
        <f t="shared" si="264"/>
        <v>1.8642259652195545E-2</v>
      </c>
      <c r="N5189" s="2">
        <f t="shared" si="265"/>
        <v>7.9892943087500612E-3</v>
      </c>
      <c r="O5189" s="1">
        <v>0.113963077518046</v>
      </c>
      <c r="P5189" s="2">
        <f t="shared" si="266"/>
        <v>5.8721313169312957E-2</v>
      </c>
    </row>
    <row r="5190" spans="12:16">
      <c r="L5190" s="1">
        <v>264.88320922851602</v>
      </c>
      <c r="M5190" s="2">
        <f t="shared" si="264"/>
        <v>1.8638645975782655E-2</v>
      </c>
      <c r="N5190" s="2">
        <f t="shared" si="265"/>
        <v>7.9877457330610468E-3</v>
      </c>
      <c r="O5190" s="1">
        <v>0.113919486777908</v>
      </c>
      <c r="P5190" s="2">
        <f t="shared" si="266"/>
        <v>5.8709931137998696E-2</v>
      </c>
    </row>
    <row r="5191" spans="12:16">
      <c r="L5191" s="1">
        <v>264.93943786621099</v>
      </c>
      <c r="M5191" s="2">
        <f t="shared" si="264"/>
        <v>1.8634690257901852E-2</v>
      </c>
      <c r="N5191" s="2">
        <f t="shared" si="265"/>
        <v>7.9860505816071736E-3</v>
      </c>
      <c r="O5191" s="1">
        <v>0.11400266473821399</v>
      </c>
      <c r="P5191" s="2">
        <f t="shared" si="266"/>
        <v>5.8697471774812729E-2</v>
      </c>
    </row>
    <row r="5192" spans="12:16">
      <c r="L5192" s="1">
        <v>264.99974060058599</v>
      </c>
      <c r="M5192" s="2">
        <f t="shared" si="264"/>
        <v>1.8630449790442389E-2</v>
      </c>
      <c r="N5192" s="2">
        <f t="shared" si="265"/>
        <v>7.9842334057786957E-3</v>
      </c>
      <c r="O5192" s="1">
        <v>0.113936653870475</v>
      </c>
      <c r="P5192" s="2">
        <f t="shared" si="266"/>
        <v>5.8684115532473415E-2</v>
      </c>
    </row>
    <row r="5193" spans="12:16">
      <c r="L5193" s="1">
        <v>265.05464172363298</v>
      </c>
      <c r="M5193" s="2">
        <f t="shared" si="264"/>
        <v>1.8626590840417165E-2</v>
      </c>
      <c r="N5193" s="2">
        <f t="shared" si="265"/>
        <v>7.9825797223094241E-3</v>
      </c>
      <c r="O5193" s="1">
        <v>0.114005821400574</v>
      </c>
      <c r="P5193" s="2">
        <f t="shared" si="266"/>
        <v>5.867196095897427E-2</v>
      </c>
    </row>
    <row r="5194" spans="12:16">
      <c r="L5194" s="1">
        <v>265.09857177734398</v>
      </c>
      <c r="M5194" s="2">
        <f t="shared" si="264"/>
        <v>1.8623504188042591E-2</v>
      </c>
      <c r="N5194" s="2">
        <f t="shared" si="265"/>
        <v>7.9812569930268751E-3</v>
      </c>
      <c r="O5194" s="1">
        <v>0.113872286879696</v>
      </c>
      <c r="P5194" s="2">
        <f t="shared" si="266"/>
        <v>5.8662238898747533E-2</v>
      </c>
    </row>
    <row r="5195" spans="12:16">
      <c r="L5195" s="1">
        <v>265.14884948730497</v>
      </c>
      <c r="M5195" s="2">
        <f t="shared" si="264"/>
        <v>1.8619972786175925E-2</v>
      </c>
      <c r="N5195" s="2">
        <f t="shared" si="265"/>
        <v>7.9797436743120898E-3</v>
      </c>
      <c r="O5195" s="1">
        <v>0.11397777231978801</v>
      </c>
      <c r="P5195" s="2">
        <f t="shared" si="266"/>
        <v>5.8651116006193861E-2</v>
      </c>
    </row>
    <row r="5196" spans="12:16">
      <c r="L5196" s="1">
        <v>265.18708801269503</v>
      </c>
      <c r="M5196" s="2">
        <f t="shared" si="264"/>
        <v>1.8617287888100829E-2</v>
      </c>
      <c r="N5196" s="2">
        <f t="shared" si="265"/>
        <v>7.9785931095202045E-3</v>
      </c>
      <c r="O5196" s="1">
        <v>0.113938224366298</v>
      </c>
      <c r="P5196" s="2">
        <f t="shared" si="266"/>
        <v>5.8642659354973509E-2</v>
      </c>
    </row>
    <row r="5197" spans="12:16">
      <c r="L5197" s="1">
        <v>265.23670959472702</v>
      </c>
      <c r="M5197" s="2">
        <f t="shared" si="264"/>
        <v>1.8613804888784617E-2</v>
      </c>
      <c r="N5197" s="2">
        <f t="shared" si="265"/>
        <v>7.9771005327700095E-3</v>
      </c>
      <c r="O5197" s="1">
        <v>0.113839434111529</v>
      </c>
      <c r="P5197" s="2">
        <f t="shared" si="266"/>
        <v>5.8631688915859577E-2</v>
      </c>
    </row>
    <row r="5198" spans="12:16">
      <c r="L5198" s="1">
        <v>265.28649902343801</v>
      </c>
      <c r="M5198" s="2">
        <f t="shared" si="264"/>
        <v>1.8610311417707262E-2</v>
      </c>
      <c r="N5198" s="2">
        <f t="shared" si="265"/>
        <v>7.97560346847348E-3</v>
      </c>
      <c r="O5198" s="1">
        <v>0.113896570657941</v>
      </c>
      <c r="P5198" s="2">
        <f t="shared" si="266"/>
        <v>5.8620685493280082E-2</v>
      </c>
    </row>
    <row r="5199" spans="12:16">
      <c r="L5199" s="1">
        <v>265.33697509765602</v>
      </c>
      <c r="M5199" s="2">
        <f t="shared" si="264"/>
        <v>1.8606771106523739E-2</v>
      </c>
      <c r="N5199" s="2">
        <f t="shared" si="265"/>
        <v>7.9740863316146715E-3</v>
      </c>
      <c r="O5199" s="1">
        <v>0.113912413701295</v>
      </c>
      <c r="P5199" s="2">
        <f t="shared" si="266"/>
        <v>5.8609534537367843E-2</v>
      </c>
    </row>
    <row r="5200" spans="12:16">
      <c r="L5200" s="1">
        <v>265.38880920410202</v>
      </c>
      <c r="M5200" s="2">
        <f t="shared" si="264"/>
        <v>1.8603136946677121E-2</v>
      </c>
      <c r="N5200" s="2">
        <f t="shared" si="265"/>
        <v>7.9725289775609554E-3</v>
      </c>
      <c r="O5200" s="1">
        <v>0.113859836824003</v>
      </c>
      <c r="P5200" s="2">
        <f t="shared" si="266"/>
        <v>5.8598087985073023E-2</v>
      </c>
    </row>
    <row r="5201" spans="12:16">
      <c r="L5201" s="1">
        <v>265.43518066406199</v>
      </c>
      <c r="M5201" s="2">
        <f t="shared" si="264"/>
        <v>1.8599886983285324E-2</v>
      </c>
      <c r="N5201" s="2">
        <f t="shared" si="265"/>
        <v>7.9711362639756089E-3</v>
      </c>
      <c r="O5201" s="1">
        <v>0.11386282069218299</v>
      </c>
      <c r="P5201" s="2">
        <f t="shared" si="266"/>
        <v>5.8587851540220733E-2</v>
      </c>
    </row>
    <row r="5202" spans="12:16">
      <c r="L5202" s="1">
        <v>265.48503112792997</v>
      </c>
      <c r="M5202" s="2">
        <f t="shared" si="264"/>
        <v>1.8596394458715974E-2</v>
      </c>
      <c r="N5202" s="2">
        <f t="shared" si="265"/>
        <v>7.9696396050792373E-3</v>
      </c>
      <c r="O5202" s="1">
        <v>0.113829209395998</v>
      </c>
      <c r="P5202" s="2">
        <f t="shared" si="266"/>
        <v>5.8576851097332398E-2</v>
      </c>
    </row>
    <row r="5203" spans="12:16">
      <c r="L5203" s="1">
        <v>265.54034423828102</v>
      </c>
      <c r="M5203" s="2">
        <f t="shared" si="264"/>
        <v>1.8592520755750887E-2</v>
      </c>
      <c r="N5203" s="2">
        <f t="shared" si="265"/>
        <v>7.9679795989306967E-3</v>
      </c>
      <c r="O5203" s="1">
        <v>0.113799149217281</v>
      </c>
      <c r="P5203" s="2">
        <f t="shared" si="266"/>
        <v>5.8564650052140628E-2</v>
      </c>
    </row>
    <row r="5204" spans="12:16">
      <c r="L5204" s="1">
        <v>265.59611511230497</v>
      </c>
      <c r="M5204" s="2">
        <f t="shared" si="264"/>
        <v>1.8588616628115517E-2</v>
      </c>
      <c r="N5204" s="2">
        <f t="shared" si="265"/>
        <v>7.9663065547705969E-3</v>
      </c>
      <c r="O5204" s="1">
        <v>0.11383961352158101</v>
      </c>
      <c r="P5204" s="2">
        <f t="shared" si="266"/>
        <v>5.8552353177563889E-2</v>
      </c>
    </row>
    <row r="5205" spans="12:16">
      <c r="L5205" s="1">
        <v>265.65278625488298</v>
      </c>
      <c r="M5205" s="2">
        <f t="shared" si="264"/>
        <v>1.8584651158157113E-2</v>
      </c>
      <c r="N5205" s="2">
        <f t="shared" si="265"/>
        <v>7.9646072234211829E-3</v>
      </c>
      <c r="O5205" s="1">
        <v>0.113799855014365</v>
      </c>
      <c r="P5205" s="2">
        <f t="shared" si="266"/>
        <v>5.8539863092145698E-2</v>
      </c>
    </row>
    <row r="5206" spans="12:16">
      <c r="L5206" s="1">
        <v>265.69657897949202</v>
      </c>
      <c r="M5206" s="2">
        <f t="shared" si="264"/>
        <v>1.858158799297354E-2</v>
      </c>
      <c r="N5206" s="2">
        <f t="shared" si="265"/>
        <v>7.9632945585998982E-3</v>
      </c>
      <c r="O5206" s="1">
        <v>0.113868421497918</v>
      </c>
      <c r="P5206" s="2">
        <f t="shared" si="266"/>
        <v>5.8530215005709256E-2</v>
      </c>
    </row>
    <row r="5207" spans="12:16">
      <c r="L5207" s="1">
        <v>265.74751281738298</v>
      </c>
      <c r="M5207" s="2">
        <f t="shared" si="264"/>
        <v>1.8578026599000153E-2</v>
      </c>
      <c r="N5207" s="2">
        <f t="shared" si="265"/>
        <v>7.9617683866644029E-3</v>
      </c>
      <c r="O5207" s="1">
        <v>0.113795080611133</v>
      </c>
      <c r="P5207" s="2">
        <f t="shared" si="266"/>
        <v>5.8518997641983365E-2</v>
      </c>
    </row>
    <row r="5208" spans="12:16">
      <c r="L5208" s="1">
        <v>265.79234313964798</v>
      </c>
      <c r="M5208" s="2">
        <f t="shared" si="264"/>
        <v>1.8574893104221325E-2</v>
      </c>
      <c r="N5208" s="2">
        <f t="shared" si="265"/>
        <v>7.9604255832848025E-3</v>
      </c>
      <c r="O5208" s="1">
        <v>0.113797200575845</v>
      </c>
      <c r="P5208" s="2">
        <f t="shared" si="266"/>
        <v>5.8509128037143303E-2</v>
      </c>
    </row>
    <row r="5209" spans="12:16">
      <c r="L5209" s="1">
        <v>265.849365234375</v>
      </c>
      <c r="M5209" s="2">
        <f t="shared" si="264"/>
        <v>1.8570908970901315E-2</v>
      </c>
      <c r="N5209" s="2">
        <f t="shared" si="265"/>
        <v>7.9587182538318757E-3</v>
      </c>
      <c r="O5209" s="1">
        <v>0.113728541900025</v>
      </c>
      <c r="P5209" s="2">
        <f t="shared" si="266"/>
        <v>5.8496579165664288E-2</v>
      </c>
    </row>
    <row r="5210" spans="12:16">
      <c r="L5210" s="1">
        <v>265.90110778808599</v>
      </c>
      <c r="M5210" s="2">
        <f t="shared" si="264"/>
        <v>1.8567295197860344E-2</v>
      </c>
      <c r="N5210" s="2">
        <f t="shared" si="265"/>
        <v>7.9571696356310895E-3</v>
      </c>
      <c r="O5210" s="1">
        <v>0.11382795958712801</v>
      </c>
      <c r="P5210" s="2">
        <f t="shared" si="266"/>
        <v>5.8485196821888512E-2</v>
      </c>
    </row>
    <row r="5211" spans="12:16">
      <c r="L5211" s="1">
        <v>265.94552612304699</v>
      </c>
      <c r="M5211" s="2">
        <f t="shared" si="264"/>
        <v>1.8564194080314053E-2</v>
      </c>
      <c r="N5211" s="2">
        <f t="shared" si="265"/>
        <v>7.9558407067921166E-3</v>
      </c>
      <c r="O5211" s="1">
        <v>0.113733901223655</v>
      </c>
      <c r="P5211" s="2">
        <f t="shared" si="266"/>
        <v>5.847542919492206E-2</v>
      </c>
    </row>
    <row r="5212" spans="12:16">
      <c r="L5212" s="1">
        <v>266.01399230957003</v>
      </c>
      <c r="M5212" s="2">
        <f t="shared" si="264"/>
        <v>1.8559416062573265E-2</v>
      </c>
      <c r="N5212" s="2">
        <f t="shared" si="265"/>
        <v>7.9537931720423671E-3</v>
      </c>
      <c r="O5212" s="1">
        <v>0.113819499517767</v>
      </c>
      <c r="P5212" s="2">
        <f t="shared" si="266"/>
        <v>5.8460379814511403E-2</v>
      </c>
    </row>
    <row r="5213" spans="12:16">
      <c r="L5213" s="1">
        <v>266.07337951660202</v>
      </c>
      <c r="M5213" s="2">
        <f t="shared" si="264"/>
        <v>1.8555273626805723E-2</v>
      </c>
      <c r="N5213" s="2">
        <f t="shared" si="265"/>
        <v>7.9520180046230848E-3</v>
      </c>
      <c r="O5213" s="1">
        <v>0.113770962949567</v>
      </c>
      <c r="P5213" s="2">
        <f t="shared" si="266"/>
        <v>5.8447332333979675E-2</v>
      </c>
    </row>
    <row r="5214" spans="12:16">
      <c r="L5214" s="1">
        <v>266.127685546875</v>
      </c>
      <c r="M5214" s="2">
        <f t="shared" si="264"/>
        <v>1.8551487236640303E-2</v>
      </c>
      <c r="N5214" s="2">
        <f t="shared" si="265"/>
        <v>7.9503954141841859E-3</v>
      </c>
      <c r="O5214" s="1">
        <v>0.11373770709377599</v>
      </c>
      <c r="P5214" s="2">
        <f t="shared" si="266"/>
        <v>5.8435406294253769E-2</v>
      </c>
    </row>
    <row r="5215" spans="12:16">
      <c r="L5215" s="1">
        <v>266.18196105957003</v>
      </c>
      <c r="M5215" s="2">
        <f t="shared" si="264"/>
        <v>1.854770451794285E-2</v>
      </c>
      <c r="N5215" s="2">
        <f t="shared" si="265"/>
        <v>7.9487743970005909E-3</v>
      </c>
      <c r="O5215" s="1">
        <v>0.11371929720410499</v>
      </c>
      <c r="P5215" s="2">
        <f t="shared" si="266"/>
        <v>5.8423491817954344E-2</v>
      </c>
    </row>
    <row r="5216" spans="12:16">
      <c r="L5216" s="1">
        <v>266.23095703125</v>
      </c>
      <c r="M5216" s="2">
        <f t="shared" si="264"/>
        <v>1.8544291080169036E-2</v>
      </c>
      <c r="N5216" s="2">
        <f t="shared" si="265"/>
        <v>7.9473116285697643E-3</v>
      </c>
      <c r="O5216" s="1">
        <v>0.113682283701918</v>
      </c>
      <c r="P5216" s="2">
        <f t="shared" si="266"/>
        <v>5.8412740469987769E-2</v>
      </c>
    </row>
    <row r="5217" spans="12:16">
      <c r="L5217" s="1">
        <v>266.27618408203102</v>
      </c>
      <c r="M5217" s="2">
        <f t="shared" si="264"/>
        <v>1.8541141329479646E-2</v>
      </c>
      <c r="N5217" s="2">
        <f t="shared" si="265"/>
        <v>7.9459618585602243E-3</v>
      </c>
      <c r="O5217" s="1">
        <v>0.11375468882841901</v>
      </c>
      <c r="P5217" s="2">
        <f t="shared" si="266"/>
        <v>5.8402819660417653E-2</v>
      </c>
    </row>
    <row r="5218" spans="12:16">
      <c r="L5218" s="1">
        <v>266.32629394531301</v>
      </c>
      <c r="M5218" s="2">
        <f t="shared" si="264"/>
        <v>1.8537652773981242E-2</v>
      </c>
      <c r="N5218" s="2">
        <f t="shared" si="265"/>
        <v>7.944466899687086E-3</v>
      </c>
      <c r="O5218" s="1">
        <v>0.113703432853974</v>
      </c>
      <c r="P5218" s="2">
        <f t="shared" si="266"/>
        <v>5.8391831712700085E-2</v>
      </c>
    </row>
    <row r="5219" spans="12:16">
      <c r="L5219" s="1">
        <v>266.37072753906199</v>
      </c>
      <c r="M5219" s="2">
        <f t="shared" si="264"/>
        <v>1.8534560487752837E-2</v>
      </c>
      <c r="N5219" s="2">
        <f t="shared" si="265"/>
        <v>7.943141754935823E-3</v>
      </c>
      <c r="O5219" s="1">
        <v>0.11365776556563301</v>
      </c>
      <c r="P5219" s="2">
        <f t="shared" si="266"/>
        <v>5.8382091898778306E-2</v>
      </c>
    </row>
    <row r="5220" spans="12:16">
      <c r="L5220" s="1">
        <v>266.42570495605497</v>
      </c>
      <c r="M5220" s="2">
        <f t="shared" si="264"/>
        <v>1.8530735848306411E-2</v>
      </c>
      <c r="N5220" s="2">
        <f t="shared" si="265"/>
        <v>7.9415027731073451E-3</v>
      </c>
      <c r="O5220" s="1">
        <v>0.113707191074174</v>
      </c>
      <c r="P5220" s="2">
        <f t="shared" si="266"/>
        <v>5.8370045382338989E-2</v>
      </c>
    </row>
    <row r="5221" spans="12:16">
      <c r="L5221" s="1">
        <v>266.48054504394503</v>
      </c>
      <c r="M5221" s="2">
        <f t="shared" si="264"/>
        <v>1.8526922334706684E-2</v>
      </c>
      <c r="N5221" s="2">
        <f t="shared" si="265"/>
        <v>7.939868558985097E-3</v>
      </c>
      <c r="O5221" s="1">
        <v>0.113691962046156</v>
      </c>
      <c r="P5221" s="2">
        <f t="shared" si="266"/>
        <v>5.8358033908540469E-2</v>
      </c>
    </row>
    <row r="5222" spans="12:16">
      <c r="L5222" s="1">
        <v>266.52534484863298</v>
      </c>
      <c r="M5222" s="2">
        <f t="shared" si="264"/>
        <v>1.8523808174953752E-2</v>
      </c>
      <c r="N5222" s="2">
        <f t="shared" si="265"/>
        <v>7.9385340406190608E-3</v>
      </c>
      <c r="O5222" s="1">
        <v>0.113738511163544</v>
      </c>
      <c r="P5222" s="2">
        <f t="shared" si="266"/>
        <v>5.8348225198550104E-2</v>
      </c>
    </row>
    <row r="5223" spans="12:16">
      <c r="L5223" s="1">
        <v>266.58096313476602</v>
      </c>
      <c r="M5223" s="2">
        <f t="shared" si="264"/>
        <v>1.8519943448638589E-2</v>
      </c>
      <c r="N5223" s="2">
        <f t="shared" si="265"/>
        <v>7.9368778800628093E-3</v>
      </c>
      <c r="O5223" s="1">
        <v>0.11367278600446</v>
      </c>
      <c r="P5223" s="2">
        <f t="shared" si="266"/>
        <v>5.8336052418461654E-2</v>
      </c>
    </row>
    <row r="5224" spans="12:16">
      <c r="L5224" s="1">
        <v>266.63597106933599</v>
      </c>
      <c r="M5224" s="2">
        <f t="shared" si="264"/>
        <v>1.8516122719449739E-2</v>
      </c>
      <c r="N5224" s="2">
        <f t="shared" si="265"/>
        <v>7.9352405736585752E-3</v>
      </c>
      <c r="O5224" s="1">
        <v>0.113651476536184</v>
      </c>
      <c r="P5224" s="2">
        <f t="shared" si="266"/>
        <v>5.8324018216390529E-2</v>
      </c>
    </row>
    <row r="5225" spans="12:16">
      <c r="L5225" s="1">
        <v>266.68568420410202</v>
      </c>
      <c r="M5225" s="2">
        <f t="shared" si="264"/>
        <v>1.851267111121346E-2</v>
      </c>
      <c r="N5225" s="2">
        <f t="shared" si="265"/>
        <v>7.9337614475178952E-3</v>
      </c>
      <c r="O5225" s="1">
        <v>0.11370224453177601</v>
      </c>
      <c r="P5225" s="2">
        <f t="shared" si="266"/>
        <v>5.8313146639256533E-2</v>
      </c>
    </row>
    <row r="5226" spans="12:16">
      <c r="L5226" s="1">
        <v>266.73533630371099</v>
      </c>
      <c r="M5226" s="2">
        <f t="shared" si="264"/>
        <v>1.8509225024906411E-2</v>
      </c>
      <c r="N5226" s="2">
        <f t="shared" si="265"/>
        <v>7.9322846876195285E-3</v>
      </c>
      <c r="O5226" s="1">
        <v>0.113598444228522</v>
      </c>
      <c r="P5226" s="2">
        <f t="shared" si="266"/>
        <v>5.8302292454003542E-2</v>
      </c>
    </row>
    <row r="5227" spans="12:16">
      <c r="L5227" s="1">
        <v>266.78506469726602</v>
      </c>
      <c r="M5227" s="2">
        <f t="shared" si="264"/>
        <v>1.8505774929124318E-2</v>
      </c>
      <c r="N5227" s="2">
        <f t="shared" si="265"/>
        <v>7.9308062095009291E-3</v>
      </c>
      <c r="O5227" s="1">
        <v>0.11363636095247399</v>
      </c>
      <c r="P5227" s="2">
        <f t="shared" si="266"/>
        <v>5.8291425639831834E-2</v>
      </c>
    </row>
    <row r="5228" spans="12:16">
      <c r="L5228" s="1">
        <v>266.83543395996099</v>
      </c>
      <c r="M5228" s="2">
        <f t="shared" si="264"/>
        <v>1.8502281681526182E-2</v>
      </c>
      <c r="N5228" s="2">
        <f t="shared" si="265"/>
        <v>7.9293092393655229E-3</v>
      </c>
      <c r="O5228" s="1">
        <v>0.11361202405411699</v>
      </c>
      <c r="P5228" s="2">
        <f t="shared" si="266"/>
        <v>5.8280422909336597E-2</v>
      </c>
    </row>
    <row r="5229" spans="12:16">
      <c r="L5229" s="1">
        <v>266.88641357421898</v>
      </c>
      <c r="M5229" s="2">
        <f t="shared" si="264"/>
        <v>1.849874744697904E-2</v>
      </c>
      <c r="N5229" s="2">
        <f t="shared" si="265"/>
        <v>7.927794704983171E-3</v>
      </c>
      <c r="O5229" s="1">
        <v>0.11360823696004101</v>
      </c>
      <c r="P5229" s="2">
        <f t="shared" si="266"/>
        <v>5.8269291081626311E-2</v>
      </c>
    </row>
    <row r="5230" spans="12:16">
      <c r="L5230" s="1">
        <v>266.94296264648398</v>
      </c>
      <c r="M5230" s="2">
        <f t="shared" si="264"/>
        <v>1.8494828680978168E-2</v>
      </c>
      <c r="N5230" s="2">
        <f t="shared" si="265"/>
        <v>7.9261153862404399E-3</v>
      </c>
      <c r="O5230" s="1">
        <v>0.113542935455149</v>
      </c>
      <c r="P5230" s="2">
        <f t="shared" si="266"/>
        <v>5.8256948088867236E-2</v>
      </c>
    </row>
    <row r="5231" spans="12:16">
      <c r="L5231" s="1">
        <v>266.99267578125</v>
      </c>
      <c r="M5231" s="2">
        <f t="shared" si="264"/>
        <v>1.8491385006323042E-2</v>
      </c>
      <c r="N5231" s="2">
        <f t="shared" si="265"/>
        <v>7.9246396595706869E-3</v>
      </c>
      <c r="O5231" s="1">
        <v>0.113550141918456</v>
      </c>
      <c r="P5231" s="2">
        <f t="shared" si="266"/>
        <v>5.8246101497844552E-2</v>
      </c>
    </row>
    <row r="5232" spans="12:16">
      <c r="L5232" s="1">
        <v>267.03640747070301</v>
      </c>
      <c r="M5232" s="2">
        <f t="shared" si="264"/>
        <v>1.8488356731960334E-2</v>
      </c>
      <c r="N5232" s="2">
        <f t="shared" si="265"/>
        <v>7.9233419454283194E-3</v>
      </c>
      <c r="O5232" s="1">
        <v>0.113592909190422</v>
      </c>
      <c r="P5232" s="2">
        <f t="shared" si="266"/>
        <v>5.8236563298898154E-2</v>
      </c>
    </row>
    <row r="5233" spans="12:16">
      <c r="L5233" s="1">
        <v>267.08587646484398</v>
      </c>
      <c r="M5233" s="2">
        <f t="shared" si="264"/>
        <v>1.8484932363652451E-2</v>
      </c>
      <c r="N5233" s="2">
        <f t="shared" si="265"/>
        <v>7.9218744920694917E-3</v>
      </c>
      <c r="O5233" s="1">
        <v>0.113511549891316</v>
      </c>
      <c r="P5233" s="2">
        <f t="shared" si="266"/>
        <v>5.8225777516710771E-2</v>
      </c>
    </row>
    <row r="5234" spans="12:16">
      <c r="L5234" s="1">
        <v>267.14601135253901</v>
      </c>
      <c r="M5234" s="2">
        <f t="shared" si="264"/>
        <v>1.8480771383197942E-2</v>
      </c>
      <c r="N5234" s="2">
        <f t="shared" si="265"/>
        <v>7.9200913763344261E-3</v>
      </c>
      <c r="O5234" s="1">
        <v>0.11356158599246401</v>
      </c>
      <c r="P5234" s="2">
        <f t="shared" si="266"/>
        <v>5.8212671616058038E-2</v>
      </c>
    </row>
    <row r="5235" spans="12:16">
      <c r="L5235" s="1">
        <v>267.20097351074202</v>
      </c>
      <c r="M5235" s="2">
        <f t="shared" si="264"/>
        <v>1.8476969963363534E-2</v>
      </c>
      <c r="N5235" s="2">
        <f t="shared" si="265"/>
        <v>7.9184623440156088E-3</v>
      </c>
      <c r="O5235" s="1">
        <v>0.113485542026163</v>
      </c>
      <c r="P5235" s="2">
        <f t="shared" si="266"/>
        <v>5.820069822851473E-2</v>
      </c>
    </row>
    <row r="5236" spans="12:16">
      <c r="L5236" s="1">
        <v>267.24528503417997</v>
      </c>
      <c r="M5236" s="2">
        <f t="shared" si="264"/>
        <v>1.8473906325823627E-2</v>
      </c>
      <c r="N5236" s="2">
        <f t="shared" si="265"/>
        <v>7.9171494753680349E-3</v>
      </c>
      <c r="O5236" s="1">
        <v>0.113526876888963</v>
      </c>
      <c r="P5236" s="2">
        <f t="shared" si="266"/>
        <v>5.8191048643955058E-2</v>
      </c>
    </row>
    <row r="5237" spans="12:16">
      <c r="L5237" s="1">
        <v>267.29518127441401</v>
      </c>
      <c r="M5237" s="2">
        <f t="shared" si="264"/>
        <v>1.8470457784537923E-2</v>
      </c>
      <c r="N5237" s="2">
        <f t="shared" si="265"/>
        <v>7.915671662914292E-3</v>
      </c>
      <c r="O5237" s="1">
        <v>0.11345560379127</v>
      </c>
      <c r="P5237" s="2">
        <f t="shared" si="266"/>
        <v>5.8180186722420049E-2</v>
      </c>
    </row>
    <row r="5238" spans="12:16">
      <c r="L5238" s="1">
        <v>267.34548950195301</v>
      </c>
      <c r="M5238" s="2">
        <f t="shared" si="264"/>
        <v>1.8466982072287436E-2</v>
      </c>
      <c r="N5238" s="2">
        <f t="shared" si="265"/>
        <v>7.914182206725684E-3</v>
      </c>
      <c r="O5238" s="1">
        <v>0.11354154278263499</v>
      </c>
      <c r="P5238" s="2">
        <f t="shared" si="266"/>
        <v>5.8169239219433781E-2</v>
      </c>
    </row>
    <row r="5239" spans="12:16">
      <c r="L5239" s="1">
        <v>267.39619445800798</v>
      </c>
      <c r="M5239" s="2">
        <f t="shared" si="264"/>
        <v>1.8463480274079944E-2</v>
      </c>
      <c r="N5239" s="2">
        <f t="shared" si="265"/>
        <v>7.9126815718097987E-3</v>
      </c>
      <c r="O5239" s="1">
        <v>0.113453753467167</v>
      </c>
      <c r="P5239" s="2">
        <f t="shared" si="266"/>
        <v>5.8158209552802022E-2</v>
      </c>
    </row>
    <row r="5240" spans="12:16">
      <c r="L5240" s="1">
        <v>267.44641113281301</v>
      </c>
      <c r="M5240" s="2">
        <f t="shared" si="264"/>
        <v>1.8460013506360888E-2</v>
      </c>
      <c r="N5240" s="2">
        <f t="shared" si="265"/>
        <v>7.9111959485800298E-3</v>
      </c>
      <c r="O5240" s="1">
        <v>0.113437280918189</v>
      </c>
      <c r="P5240" s="2">
        <f t="shared" si="266"/>
        <v>5.8147290222063226E-2</v>
      </c>
    </row>
    <row r="5241" spans="12:16">
      <c r="L5241" s="1">
        <v>267.49650573730497</v>
      </c>
      <c r="M5241" s="2">
        <f t="shared" si="264"/>
        <v>1.8456556462789538E-2</v>
      </c>
      <c r="N5241" s="2">
        <f t="shared" si="265"/>
        <v>7.9097144923849783E-3</v>
      </c>
      <c r="O5241" s="1">
        <v>0.113496704922214</v>
      </c>
      <c r="P5241" s="2">
        <f t="shared" si="266"/>
        <v>5.8136401519029594E-2</v>
      </c>
    </row>
    <row r="5242" spans="12:16">
      <c r="L5242" s="1">
        <v>267.55256652832003</v>
      </c>
      <c r="M5242" s="2">
        <f t="shared" si="264"/>
        <v>1.8452689225901688E-2</v>
      </c>
      <c r="N5242" s="2">
        <f t="shared" si="265"/>
        <v>7.9080572548875239E-3</v>
      </c>
      <c r="O5242" s="1">
        <v>0.113490441568266</v>
      </c>
      <c r="P5242" s="2">
        <f t="shared" si="266"/>
        <v>5.8124220823423306E-2</v>
      </c>
    </row>
    <row r="5243" spans="12:16">
      <c r="L5243" s="1">
        <v>267.60273742675798</v>
      </c>
      <c r="M5243" s="2">
        <f t="shared" si="264"/>
        <v>1.8449229664889859E-2</v>
      </c>
      <c r="N5243" s="2">
        <f t="shared" si="265"/>
        <v>7.906574719783066E-3</v>
      </c>
      <c r="O5243" s="1">
        <v>0.113438679036969</v>
      </c>
      <c r="P5243" s="2">
        <f t="shared" si="266"/>
        <v>5.8113324190405539E-2</v>
      </c>
    </row>
    <row r="5244" spans="12:16">
      <c r="L5244" s="1">
        <v>267.65950012207003</v>
      </c>
      <c r="M5244" s="2">
        <f t="shared" si="264"/>
        <v>1.8445317126751917E-2</v>
      </c>
      <c r="N5244" s="2">
        <f t="shared" si="265"/>
        <v>7.9048980690856752E-3</v>
      </c>
      <c r="O5244" s="1">
        <v>0.113393655048843</v>
      </c>
      <c r="P5244" s="2">
        <f t="shared" si="266"/>
        <v>5.8101000807779718E-2</v>
      </c>
    </row>
    <row r="5245" spans="12:16">
      <c r="L5245" s="1">
        <v>267.71611022949202</v>
      </c>
      <c r="M5245" s="2">
        <f t="shared" si="264"/>
        <v>1.8441416758622847E-2</v>
      </c>
      <c r="N5245" s="2">
        <f t="shared" si="265"/>
        <v>7.9032266335872237E-3</v>
      </c>
      <c r="O5245" s="1">
        <v>0.113424319721061</v>
      </c>
      <c r="P5245" s="2">
        <f t="shared" si="266"/>
        <v>5.8088715756866097E-2</v>
      </c>
    </row>
    <row r="5246" spans="12:16">
      <c r="L5246" s="1">
        <v>267.76046752929699</v>
      </c>
      <c r="M5246" s="2">
        <f t="shared" si="264"/>
        <v>1.8438361746583396E-2</v>
      </c>
      <c r="N5246" s="2">
        <f t="shared" si="265"/>
        <v>7.9019174608205844E-3</v>
      </c>
      <c r="O5246" s="1">
        <v>0.1134138130831</v>
      </c>
      <c r="P5246" s="2">
        <f t="shared" si="266"/>
        <v>5.8079093337031297E-2</v>
      </c>
    </row>
    <row r="5247" spans="12:16">
      <c r="L5247" s="1">
        <v>267.80995178222702</v>
      </c>
      <c r="M5247" s="2">
        <f t="shared" si="264"/>
        <v>1.8434954821074424E-2</v>
      </c>
      <c r="N5247" s="2">
        <f t="shared" si="265"/>
        <v>7.9004574815826345E-3</v>
      </c>
      <c r="O5247" s="1">
        <v>0.11343987393621301</v>
      </c>
      <c r="P5247" s="2">
        <f t="shared" si="266"/>
        <v>5.8068362489632368E-2</v>
      </c>
    </row>
    <row r="5248" spans="12:16">
      <c r="L5248" s="1">
        <v>267.86050415039102</v>
      </c>
      <c r="M5248" s="2">
        <f t="shared" si="264"/>
        <v>1.8431475657073901E-2</v>
      </c>
      <c r="N5248" s="2">
        <f t="shared" si="265"/>
        <v>7.8989665456887792E-3</v>
      </c>
      <c r="O5248" s="1">
        <v>0.113433210357408</v>
      </c>
      <c r="P5248" s="2">
        <f t="shared" si="266"/>
        <v>5.8057404110812533E-2</v>
      </c>
    </row>
    <row r="5249" spans="12:16">
      <c r="L5249" s="1">
        <v>267.90556335449202</v>
      </c>
      <c r="M5249" s="2">
        <f t="shared" si="264"/>
        <v>1.8428375655666258E-2</v>
      </c>
      <c r="N5249" s="2">
        <f t="shared" si="265"/>
        <v>7.8976380933610812E-3</v>
      </c>
      <c r="O5249" s="1">
        <v>0.113344094436671</v>
      </c>
      <c r="P5249" s="2">
        <f t="shared" si="266"/>
        <v>5.804763998620395E-2</v>
      </c>
    </row>
    <row r="5250" spans="12:16">
      <c r="L5250" s="1">
        <v>267.95040893554699</v>
      </c>
      <c r="M5250" s="2">
        <f t="shared" si="264"/>
        <v>1.8425291386388744E-2</v>
      </c>
      <c r="N5250" s="2">
        <f t="shared" si="265"/>
        <v>7.8963163827623362E-3</v>
      </c>
      <c r="O5250" s="1">
        <v>0.113383767290662</v>
      </c>
      <c r="P5250" s="2">
        <f t="shared" si="266"/>
        <v>5.8037925413303174E-2</v>
      </c>
    </row>
    <row r="5251" spans="12:16">
      <c r="L5251" s="1">
        <v>268.00828552246099</v>
      </c>
      <c r="M5251" s="2">
        <f t="shared" ref="M5251:M5314" si="267">$H$2*$H$5*$H$6/$H$9/L5251*$S$1</f>
        <v>1.8421312431125245E-2</v>
      </c>
      <c r="N5251" s="2">
        <f t="shared" ref="N5251:N5314" si="268">$H$4*_xlfn.COTH($H$4*M5251)-1/2/$H$2*_xlfn.COTH(M5251/2/$H$2)</f>
        <v>7.8946112697479975E-3</v>
      </c>
      <c r="O5251" s="1">
        <v>0.113331527934919</v>
      </c>
      <c r="P5251" s="2">
        <f t="shared" ref="P5251:P5314" si="269">$H$5*$H$2*N5251</f>
        <v>5.8025392832647786E-2</v>
      </c>
    </row>
    <row r="5252" spans="12:16">
      <c r="L5252" s="1">
        <v>268.06491088867199</v>
      </c>
      <c r="M5252" s="2">
        <f t="shared" si="267"/>
        <v>1.8417421158824662E-2</v>
      </c>
      <c r="N5252" s="2">
        <f t="shared" si="268"/>
        <v>7.8929437317256657E-3</v>
      </c>
      <c r="O5252" s="1">
        <v>0.11330248936555599</v>
      </c>
      <c r="P5252" s="2">
        <f t="shared" si="269"/>
        <v>5.8013136428183648E-2</v>
      </c>
    </row>
    <row r="5253" spans="12:16">
      <c r="L5253" s="1">
        <v>268.10995483398398</v>
      </c>
      <c r="M5253" s="2">
        <f t="shared" si="267"/>
        <v>1.8414326930891279E-2</v>
      </c>
      <c r="N5253" s="2">
        <f t="shared" si="268"/>
        <v>7.8916177533372434E-3</v>
      </c>
      <c r="O5253" s="1">
        <v>0.11343890259339399</v>
      </c>
      <c r="P5253" s="2">
        <f t="shared" si="269"/>
        <v>5.8003390487028746E-2</v>
      </c>
    </row>
    <row r="5254" spans="12:16">
      <c r="L5254" s="1">
        <v>268.16091918945301</v>
      </c>
      <c r="M5254" s="2">
        <f t="shared" si="267"/>
        <v>1.8410827262459854E-2</v>
      </c>
      <c r="N5254" s="2">
        <f t="shared" si="268"/>
        <v>7.8901180303532215E-3</v>
      </c>
      <c r="O5254" s="1">
        <v>0.113306599472434</v>
      </c>
      <c r="P5254" s="2">
        <f t="shared" si="269"/>
        <v>5.799236752309618E-2</v>
      </c>
    </row>
    <row r="5255" spans="12:16">
      <c r="L5255" s="1">
        <v>268.21134948730497</v>
      </c>
      <c r="M5255" s="2">
        <f t="shared" si="267"/>
        <v>1.8407365576351784E-2</v>
      </c>
      <c r="N5255" s="2">
        <f t="shared" si="268"/>
        <v>7.8886345839705996E-3</v>
      </c>
      <c r="O5255" s="1">
        <v>0.113286104821403</v>
      </c>
      <c r="P5255" s="2">
        <f t="shared" si="269"/>
        <v>5.7981464192183911E-2</v>
      </c>
    </row>
    <row r="5256" spans="12:16">
      <c r="L5256" s="1">
        <v>268.25798034667997</v>
      </c>
      <c r="M5256" s="2">
        <f t="shared" si="267"/>
        <v>1.8404165853180283E-2</v>
      </c>
      <c r="N5256" s="2">
        <f t="shared" si="268"/>
        <v>7.8872633972650874E-3</v>
      </c>
      <c r="O5256" s="1">
        <v>0.113274927780266</v>
      </c>
      <c r="P5256" s="2">
        <f t="shared" si="269"/>
        <v>5.7971385969898398E-2</v>
      </c>
    </row>
    <row r="5257" spans="12:16">
      <c r="L5257" s="1">
        <v>268.30342102050798</v>
      </c>
      <c r="M5257" s="2">
        <f t="shared" si="267"/>
        <v>1.8401048868333686E-2</v>
      </c>
      <c r="N5257" s="2">
        <f t="shared" si="268"/>
        <v>7.8859276666420897E-3</v>
      </c>
      <c r="O5257" s="1">
        <v>0.113357998242854</v>
      </c>
      <c r="P5257" s="2">
        <f t="shared" si="269"/>
        <v>5.7961568349819366E-2</v>
      </c>
    </row>
    <row r="5258" spans="12:16">
      <c r="L5258" s="1">
        <v>268.35340881347702</v>
      </c>
      <c r="M5258" s="2">
        <f t="shared" si="267"/>
        <v>1.8397621195008013E-2</v>
      </c>
      <c r="N5258" s="2">
        <f t="shared" si="268"/>
        <v>7.8844587957291878E-3</v>
      </c>
      <c r="O5258" s="1">
        <v>0.113267658869885</v>
      </c>
      <c r="P5258" s="2">
        <f t="shared" si="269"/>
        <v>5.7950772148609532E-2</v>
      </c>
    </row>
    <row r="5259" spans="12:16">
      <c r="L5259" s="1">
        <v>268.40550231933599</v>
      </c>
      <c r="M5259" s="2">
        <f t="shared" si="267"/>
        <v>1.8394050491057343E-2</v>
      </c>
      <c r="N5259" s="2">
        <f t="shared" si="268"/>
        <v>7.8829286313961688E-3</v>
      </c>
      <c r="O5259" s="1">
        <v>0.11327139581324699</v>
      </c>
      <c r="P5259" s="2">
        <f t="shared" si="269"/>
        <v>5.7939525440761842E-2</v>
      </c>
    </row>
    <row r="5260" spans="12:16">
      <c r="L5260" s="1">
        <v>268.45783996582003</v>
      </c>
      <c r="M5260" s="2">
        <f t="shared" si="267"/>
        <v>1.8390464448227926E-2</v>
      </c>
      <c r="N5260" s="2">
        <f t="shared" si="268"/>
        <v>7.8813918938394067E-3</v>
      </c>
      <c r="O5260" s="1">
        <v>0.113202740512408</v>
      </c>
      <c r="P5260" s="2">
        <f t="shared" si="269"/>
        <v>5.7928230419719645E-2</v>
      </c>
    </row>
    <row r="5261" spans="12:16">
      <c r="L5261" s="1">
        <v>268.51441955566401</v>
      </c>
      <c r="M5261" s="2">
        <f t="shared" si="267"/>
        <v>1.8386589330693297E-2</v>
      </c>
      <c r="N5261" s="2">
        <f t="shared" si="268"/>
        <v>7.8797312781588857E-3</v>
      </c>
      <c r="O5261" s="1">
        <v>0.11326715305165699</v>
      </c>
      <c r="P5261" s="2">
        <f t="shared" si="269"/>
        <v>5.7916024894467816E-2</v>
      </c>
    </row>
    <row r="5262" spans="12:16">
      <c r="L5262" s="1">
        <v>268.56513977050798</v>
      </c>
      <c r="M5262" s="2">
        <f t="shared" si="267"/>
        <v>1.8383116907720241E-2</v>
      </c>
      <c r="N5262" s="2">
        <f t="shared" si="268"/>
        <v>7.8782432303086125E-3</v>
      </c>
      <c r="O5262" s="1">
        <v>0.11325901128949099</v>
      </c>
      <c r="P5262" s="2">
        <f t="shared" si="269"/>
        <v>5.7905087742768306E-2</v>
      </c>
    </row>
    <row r="5263" spans="12:16">
      <c r="L5263" s="1">
        <v>268.61080932617199</v>
      </c>
      <c r="M5263" s="2">
        <f t="shared" si="267"/>
        <v>1.8379991386513552E-2</v>
      </c>
      <c r="N5263" s="2">
        <f t="shared" si="268"/>
        <v>7.876903841278704E-3</v>
      </c>
      <c r="O5263" s="1">
        <v>0.113256427680238</v>
      </c>
      <c r="P5263" s="2">
        <f t="shared" si="269"/>
        <v>5.789524323339848E-2</v>
      </c>
    </row>
    <row r="5264" spans="12:16">
      <c r="L5264" s="1">
        <v>268.65731811523398</v>
      </c>
      <c r="M5264" s="2">
        <f t="shared" si="267"/>
        <v>1.8376809522165492E-2</v>
      </c>
      <c r="N5264" s="2">
        <f t="shared" si="268"/>
        <v>7.8755403073387242E-3</v>
      </c>
      <c r="O5264" s="1">
        <v>0.113155451438558</v>
      </c>
      <c r="P5264" s="2">
        <f t="shared" si="269"/>
        <v>5.7885221258939627E-2</v>
      </c>
    </row>
    <row r="5265" spans="12:16">
      <c r="L5265" s="1">
        <v>268.71388244628901</v>
      </c>
      <c r="M5265" s="2">
        <f t="shared" si="267"/>
        <v>1.8372941199739853E-2</v>
      </c>
      <c r="N5265" s="2">
        <f t="shared" si="268"/>
        <v>7.873882603355753E-3</v>
      </c>
      <c r="O5265" s="1">
        <v>0.11318002152611099</v>
      </c>
      <c r="P5265" s="2">
        <f t="shared" si="269"/>
        <v>5.7873037134664788E-2</v>
      </c>
    </row>
    <row r="5266" spans="12:16">
      <c r="L5266" s="1">
        <v>268.77033996582003</v>
      </c>
      <c r="M5266" s="2">
        <f t="shared" si="267"/>
        <v>1.8369081805556856E-2</v>
      </c>
      <c r="N5266" s="2">
        <f t="shared" si="268"/>
        <v>7.8722287253754075E-3</v>
      </c>
      <c r="O5266" s="1">
        <v>0.113133512783907</v>
      </c>
      <c r="P5266" s="2">
        <f t="shared" si="269"/>
        <v>5.7860881131509251E-2</v>
      </c>
    </row>
    <row r="5267" spans="12:16">
      <c r="L5267" s="1">
        <v>268.821533203125</v>
      </c>
      <c r="M5267" s="2">
        <f t="shared" si="267"/>
        <v>1.8365583675207173E-2</v>
      </c>
      <c r="N5267" s="2">
        <f t="shared" si="268"/>
        <v>7.8707296608087063E-3</v>
      </c>
      <c r="O5267" s="1">
        <v>0.113139595321613</v>
      </c>
      <c r="P5267" s="2">
        <f t="shared" si="269"/>
        <v>5.7849863006943995E-2</v>
      </c>
    </row>
    <row r="5268" spans="12:16">
      <c r="L5268" s="1">
        <v>268.86630249023398</v>
      </c>
      <c r="M5268" s="2">
        <f t="shared" si="267"/>
        <v>1.8362525597341466E-2</v>
      </c>
      <c r="N5268" s="2">
        <f t="shared" si="268"/>
        <v>7.8694191732822105E-3</v>
      </c>
      <c r="O5268" s="1">
        <v>0.113143700020649</v>
      </c>
      <c r="P5268" s="2">
        <f t="shared" si="269"/>
        <v>5.7840230923624253E-2</v>
      </c>
    </row>
    <row r="5269" spans="12:16">
      <c r="L5269" s="1">
        <v>268.92205810546898</v>
      </c>
      <c r="M5269" s="2">
        <f t="shared" si="267"/>
        <v>1.8358718494572875E-2</v>
      </c>
      <c r="N5269" s="2">
        <f t="shared" si="268"/>
        <v>7.8677877037165445E-3</v>
      </c>
      <c r="O5269" s="1">
        <v>0.113149366686827</v>
      </c>
      <c r="P5269" s="2">
        <f t="shared" si="269"/>
        <v>5.7828239622316605E-2</v>
      </c>
    </row>
    <row r="5270" spans="12:16">
      <c r="L5270" s="1">
        <v>268.98330688476602</v>
      </c>
      <c r="M5270" s="2">
        <f t="shared" si="267"/>
        <v>1.8354538126986973E-2</v>
      </c>
      <c r="N5270" s="2">
        <f t="shared" si="268"/>
        <v>7.8659962777720693E-3</v>
      </c>
      <c r="O5270" s="1">
        <v>0.113147023564976</v>
      </c>
      <c r="P5270" s="2">
        <f t="shared" si="269"/>
        <v>5.7815072641624714E-2</v>
      </c>
    </row>
    <row r="5271" spans="12:16">
      <c r="L5271" s="1">
        <v>269.03782653808599</v>
      </c>
      <c r="M5271" s="2">
        <f t="shared" si="267"/>
        <v>1.8350818638659221E-2</v>
      </c>
      <c r="N5271" s="2">
        <f t="shared" si="268"/>
        <v>7.8644023537819407E-3</v>
      </c>
      <c r="O5271" s="1">
        <v>0.11307890254438401</v>
      </c>
      <c r="P5271" s="2">
        <f t="shared" si="269"/>
        <v>5.7803357300297266E-2</v>
      </c>
    </row>
    <row r="5272" spans="12:16">
      <c r="L5272" s="1">
        <v>269.08906555175798</v>
      </c>
      <c r="M5272" s="2">
        <f t="shared" si="267"/>
        <v>1.8347324338936599E-2</v>
      </c>
      <c r="N5272" s="2">
        <f t="shared" si="268"/>
        <v>7.8629049305121157E-3</v>
      </c>
      <c r="O5272" s="1">
        <v>0.11313121284871</v>
      </c>
      <c r="P5272" s="2">
        <f t="shared" si="269"/>
        <v>5.7792351239264052E-2</v>
      </c>
    </row>
    <row r="5273" spans="12:16">
      <c r="L5273" s="1">
        <v>269.14387512207003</v>
      </c>
      <c r="M5273" s="2">
        <f t="shared" si="267"/>
        <v>1.8343588014032543E-2</v>
      </c>
      <c r="N5273" s="2">
        <f t="shared" si="268"/>
        <v>7.8613037913726203E-3</v>
      </c>
      <c r="O5273" s="1">
        <v>0.11310280402879599</v>
      </c>
      <c r="P5273" s="2">
        <f t="shared" si="269"/>
        <v>5.7780582866588763E-2</v>
      </c>
    </row>
    <row r="5274" spans="12:16">
      <c r="L5274" s="1">
        <v>269.19203186035202</v>
      </c>
      <c r="M5274" s="2">
        <f t="shared" si="267"/>
        <v>1.834030646308529E-2</v>
      </c>
      <c r="N5274" s="2">
        <f t="shared" si="268"/>
        <v>7.8598975379406966E-3</v>
      </c>
      <c r="O5274" s="1">
        <v>0.11309957751658101</v>
      </c>
      <c r="P5274" s="2">
        <f t="shared" si="269"/>
        <v>5.7770246903864127E-2</v>
      </c>
    </row>
    <row r="5275" spans="12:16">
      <c r="L5275" s="1">
        <v>269.23707580566401</v>
      </c>
      <c r="M5275" s="2">
        <f t="shared" si="267"/>
        <v>1.8337238090132359E-2</v>
      </c>
      <c r="N5275" s="2">
        <f t="shared" si="268"/>
        <v>7.858582638263556E-3</v>
      </c>
      <c r="O5275" s="1">
        <v>0.113116422550228</v>
      </c>
      <c r="P5275" s="2">
        <f t="shared" si="269"/>
        <v>5.7760582391237138E-2</v>
      </c>
    </row>
    <row r="5276" spans="12:16">
      <c r="L5276" s="1">
        <v>269.287353515625</v>
      </c>
      <c r="M5276" s="2">
        <f t="shared" si="267"/>
        <v>1.8333814407860818E-2</v>
      </c>
      <c r="N5276" s="2">
        <f t="shared" si="268"/>
        <v>7.8571154767317353E-3</v>
      </c>
      <c r="O5276" s="1">
        <v>0.11302688210483899</v>
      </c>
      <c r="P5276" s="2">
        <f t="shared" si="269"/>
        <v>5.774979875397826E-2</v>
      </c>
    </row>
    <row r="5277" spans="12:16">
      <c r="L5277" s="1">
        <v>269.33752441406199</v>
      </c>
      <c r="M5277" s="2">
        <f t="shared" si="267"/>
        <v>1.8330399273105199E-2</v>
      </c>
      <c r="N5277" s="2">
        <f t="shared" si="268"/>
        <v>7.8556519780548228E-3</v>
      </c>
      <c r="O5277" s="1">
        <v>0.113099828329293</v>
      </c>
      <c r="P5277" s="2">
        <f t="shared" si="269"/>
        <v>5.7739042038702955E-2</v>
      </c>
    </row>
    <row r="5278" spans="12:16">
      <c r="L5278" s="1">
        <v>269.38835144042997</v>
      </c>
      <c r="M5278" s="2">
        <f t="shared" si="267"/>
        <v>1.8326940772831493E-2</v>
      </c>
      <c r="N5278" s="2">
        <f t="shared" si="268"/>
        <v>7.8541698957224071E-3</v>
      </c>
      <c r="O5278" s="1">
        <v>0.11304568972385499</v>
      </c>
      <c r="P5278" s="2">
        <f t="shared" si="269"/>
        <v>5.7728148733559699E-2</v>
      </c>
    </row>
    <row r="5279" spans="12:16">
      <c r="L5279" s="1">
        <v>269.44529724121099</v>
      </c>
      <c r="M5279" s="2">
        <f t="shared" si="267"/>
        <v>1.8323067473394239E-2</v>
      </c>
      <c r="N5279" s="2">
        <f t="shared" si="268"/>
        <v>7.8525100581288143E-3</v>
      </c>
      <c r="O5279" s="1">
        <v>0.113049224630311</v>
      </c>
      <c r="P5279" s="2">
        <f t="shared" si="269"/>
        <v>5.7715948927246789E-2</v>
      </c>
    </row>
    <row r="5280" spans="12:16">
      <c r="L5280" s="1">
        <v>269.49685668945301</v>
      </c>
      <c r="M5280" s="2">
        <f t="shared" si="267"/>
        <v>1.831956195106409E-2</v>
      </c>
      <c r="N5280" s="2">
        <f t="shared" si="268"/>
        <v>7.8510078252094218E-3</v>
      </c>
      <c r="O5280" s="1">
        <v>0.112991712092897</v>
      </c>
      <c r="P5280" s="2">
        <f t="shared" si="269"/>
        <v>5.7704907515289255E-2</v>
      </c>
    </row>
    <row r="5281" spans="12:16">
      <c r="L5281" s="1">
        <v>269.54309082031301</v>
      </c>
      <c r="M5281" s="2">
        <f t="shared" si="267"/>
        <v>1.8316419637076496E-2</v>
      </c>
      <c r="N5281" s="2">
        <f t="shared" si="268"/>
        <v>7.8496612391063536E-3</v>
      </c>
      <c r="O5281" s="1">
        <v>0.113031338500786</v>
      </c>
      <c r="P5281" s="2">
        <f t="shared" si="269"/>
        <v>5.76950101074317E-2</v>
      </c>
    </row>
    <row r="5282" spans="12:16">
      <c r="L5282" s="1">
        <v>269.59353637695301</v>
      </c>
      <c r="M5282" s="2">
        <f t="shared" si="267"/>
        <v>1.8312992322027846E-2</v>
      </c>
      <c r="N5282" s="2">
        <f t="shared" si="268"/>
        <v>7.8481925204982872E-3</v>
      </c>
      <c r="O5282" s="1">
        <v>0.11300788115199099</v>
      </c>
      <c r="P5282" s="2">
        <f t="shared" si="269"/>
        <v>5.7684215025662414E-2</v>
      </c>
    </row>
    <row r="5283" spans="12:16">
      <c r="L5283" s="1">
        <v>269.64938354492199</v>
      </c>
      <c r="M5283" s="2">
        <f t="shared" si="267"/>
        <v>1.8309199512473538E-2</v>
      </c>
      <c r="N5283" s="2">
        <f t="shared" si="268"/>
        <v>7.8465671752709909E-3</v>
      </c>
      <c r="O5283" s="1">
        <v>0.113030299387364</v>
      </c>
      <c r="P5283" s="2">
        <f t="shared" si="269"/>
        <v>5.7672268738241786E-2</v>
      </c>
    </row>
    <row r="5284" spans="12:16">
      <c r="L5284" s="1">
        <v>269.70071411132801</v>
      </c>
      <c r="M5284" s="2">
        <f t="shared" si="267"/>
        <v>1.8305714829147751E-2</v>
      </c>
      <c r="N5284" s="2">
        <f t="shared" si="268"/>
        <v>7.8450738723390145E-3</v>
      </c>
      <c r="O5284" s="1">
        <v>0.11293491908954099</v>
      </c>
      <c r="P5284" s="2">
        <f t="shared" si="269"/>
        <v>5.7661292961691764E-2</v>
      </c>
    </row>
    <row r="5285" spans="12:16">
      <c r="L5285" s="1">
        <v>269.74656677246099</v>
      </c>
      <c r="M5285" s="2">
        <f t="shared" si="267"/>
        <v>1.8302603146397155E-2</v>
      </c>
      <c r="N5285" s="2">
        <f t="shared" si="268"/>
        <v>7.8437404125608623E-3</v>
      </c>
      <c r="O5285" s="1">
        <v>0.11296093800457301</v>
      </c>
      <c r="P5285" s="2">
        <f t="shared" si="269"/>
        <v>5.7651492032322345E-2</v>
      </c>
    </row>
    <row r="5286" spans="12:16">
      <c r="L5286" s="1">
        <v>269.80224609375</v>
      </c>
      <c r="M5286" s="2">
        <f t="shared" si="267"/>
        <v>1.8298826022463729E-2</v>
      </c>
      <c r="N5286" s="2">
        <f t="shared" si="268"/>
        <v>7.8421217889896866E-3</v>
      </c>
      <c r="O5286" s="1">
        <v>0.11300395334492599</v>
      </c>
      <c r="P5286" s="2">
        <f t="shared" si="269"/>
        <v>5.7639595149074199E-2</v>
      </c>
    </row>
    <row r="5287" spans="12:16">
      <c r="L5287" s="1">
        <v>269.85749816894503</v>
      </c>
      <c r="M5287" s="2">
        <f t="shared" si="267"/>
        <v>1.8295079422431363E-2</v>
      </c>
      <c r="N5287" s="2">
        <f t="shared" si="268"/>
        <v>7.8405162458494715E-3</v>
      </c>
      <c r="O5287" s="1">
        <v>0.11297108259838599</v>
      </c>
      <c r="P5287" s="2">
        <f t="shared" si="269"/>
        <v>5.7627794406993622E-2</v>
      </c>
    </row>
    <row r="5288" spans="12:16">
      <c r="L5288" s="1">
        <v>269.90812683105497</v>
      </c>
      <c r="M5288" s="2">
        <f t="shared" si="267"/>
        <v>1.8291647679174024E-2</v>
      </c>
      <c r="N5288" s="2">
        <f t="shared" si="268"/>
        <v>7.8390456293107036E-3</v>
      </c>
      <c r="O5288" s="1">
        <v>0.11285508113098799</v>
      </c>
      <c r="P5288" s="2">
        <f t="shared" si="269"/>
        <v>5.7616985375433673E-2</v>
      </c>
    </row>
    <row r="5289" spans="12:16">
      <c r="L5289" s="1">
        <v>269.96395874023398</v>
      </c>
      <c r="M5289" s="2">
        <f t="shared" si="267"/>
        <v>1.8287864738604019E-2</v>
      </c>
      <c r="N5289" s="2">
        <f t="shared" si="268"/>
        <v>7.8374245129637643E-3</v>
      </c>
      <c r="O5289" s="1">
        <v>0.112904279602456</v>
      </c>
      <c r="P5289" s="2">
        <f t="shared" si="269"/>
        <v>5.760507017028367E-2</v>
      </c>
    </row>
    <row r="5290" spans="12:16">
      <c r="L5290" s="1">
        <v>270.01481628417997</v>
      </c>
      <c r="M5290" s="2">
        <f t="shared" si="267"/>
        <v>1.8284420202124795E-2</v>
      </c>
      <c r="N5290" s="2">
        <f t="shared" si="268"/>
        <v>7.8359484139909341E-3</v>
      </c>
      <c r="O5290" s="1">
        <v>0.11290155566064999</v>
      </c>
      <c r="P5290" s="2">
        <f t="shared" si="269"/>
        <v>5.7594220842833367E-2</v>
      </c>
    </row>
    <row r="5291" spans="12:16">
      <c r="L5291" s="1">
        <v>270.060546875</v>
      </c>
      <c r="M5291" s="2">
        <f t="shared" si="267"/>
        <v>1.8281324017405034E-2</v>
      </c>
      <c r="N5291" s="2">
        <f t="shared" si="268"/>
        <v>7.8346215953573051E-3</v>
      </c>
      <c r="O5291" s="1">
        <v>0.112954705408523</v>
      </c>
      <c r="P5291" s="2">
        <f t="shared" si="269"/>
        <v>5.7584468725876199E-2</v>
      </c>
    </row>
    <row r="5292" spans="12:16">
      <c r="L5292" s="1">
        <v>270.11657714843801</v>
      </c>
      <c r="M5292" s="2">
        <f t="shared" si="267"/>
        <v>1.8277531922916358E-2</v>
      </c>
      <c r="N5292" s="2">
        <f t="shared" si="268"/>
        <v>7.8329965560470782E-3</v>
      </c>
      <c r="O5292" s="1">
        <v>0.112840167865149</v>
      </c>
      <c r="P5292" s="2">
        <f t="shared" si="269"/>
        <v>5.7572524686946028E-2</v>
      </c>
    </row>
    <row r="5293" spans="12:16">
      <c r="L5293" s="1">
        <v>270.17889404296898</v>
      </c>
      <c r="M5293" s="2">
        <f t="shared" si="267"/>
        <v>1.8273316201206632E-2</v>
      </c>
      <c r="N5293" s="2">
        <f t="shared" si="268"/>
        <v>7.8311899782761429E-3</v>
      </c>
      <c r="O5293" s="1">
        <v>0.112970586662466</v>
      </c>
      <c r="P5293" s="2">
        <f t="shared" si="269"/>
        <v>5.7559246340329655E-2</v>
      </c>
    </row>
    <row r="5294" spans="12:16">
      <c r="L5294" s="1">
        <v>270.22352600097702</v>
      </c>
      <c r="M5294" s="2">
        <f t="shared" si="267"/>
        <v>1.8270298055845902E-2</v>
      </c>
      <c r="N5294" s="2">
        <f t="shared" si="268"/>
        <v>7.8298966019474392E-3</v>
      </c>
      <c r="O5294" s="1">
        <v>0.11277065841559</v>
      </c>
      <c r="P5294" s="2">
        <f t="shared" si="269"/>
        <v>5.7549740024313685E-2</v>
      </c>
    </row>
    <row r="5295" spans="12:16">
      <c r="L5295" s="1">
        <v>270.27780151367199</v>
      </c>
      <c r="M5295" s="2">
        <f t="shared" si="267"/>
        <v>1.8266629127844724E-2</v>
      </c>
      <c r="N5295" s="2">
        <f t="shared" si="268"/>
        <v>7.8283243434427163E-3</v>
      </c>
      <c r="O5295" s="1">
        <v>0.11292892184758301</v>
      </c>
      <c r="P5295" s="2">
        <f t="shared" si="269"/>
        <v>5.7538183924303966E-2</v>
      </c>
    </row>
    <row r="5296" spans="12:16">
      <c r="L5296" s="1">
        <v>270.32235717773398</v>
      </c>
      <c r="M5296" s="2">
        <f t="shared" si="267"/>
        <v>1.8263618345460822E-2</v>
      </c>
      <c r="N5296" s="2">
        <f t="shared" si="268"/>
        <v>7.8270341223358741E-3</v>
      </c>
      <c r="O5296" s="1">
        <v>0.112886235314323</v>
      </c>
      <c r="P5296" s="2">
        <f t="shared" si="269"/>
        <v>5.7528700799168678E-2</v>
      </c>
    </row>
    <row r="5297" spans="12:16">
      <c r="L5297" s="1">
        <v>270.36761474609398</v>
      </c>
      <c r="M5297" s="2">
        <f t="shared" si="267"/>
        <v>1.8260561148848917E-2</v>
      </c>
      <c r="N5297" s="2">
        <f t="shared" si="268"/>
        <v>7.8257240111554438E-3</v>
      </c>
      <c r="O5297" s="1">
        <v>0.11278216845235201</v>
      </c>
      <c r="P5297" s="2">
        <f t="shared" si="269"/>
        <v>5.7519071481992513E-2</v>
      </c>
    </row>
    <row r="5298" spans="12:16">
      <c r="L5298" s="1">
        <v>270.42366027832003</v>
      </c>
      <c r="M5298" s="2">
        <f t="shared" si="267"/>
        <v>1.8256776632112177E-2</v>
      </c>
      <c r="N5298" s="2">
        <f t="shared" si="268"/>
        <v>7.8241022188478837E-3</v>
      </c>
      <c r="O5298" s="1">
        <v>0.112838447383817</v>
      </c>
      <c r="P5298" s="2">
        <f t="shared" si="269"/>
        <v>5.7507151308531949E-2</v>
      </c>
    </row>
    <row r="5299" spans="12:16">
      <c r="L5299" s="1">
        <v>270.47505187988298</v>
      </c>
      <c r="M5299" s="2">
        <f t="shared" si="267"/>
        <v>1.8253307753988372E-2</v>
      </c>
      <c r="N5299" s="2">
        <f t="shared" si="268"/>
        <v>7.8226156882124087E-3</v>
      </c>
      <c r="O5299" s="1">
        <v>0.112831705569425</v>
      </c>
      <c r="P5299" s="2">
        <f t="shared" si="269"/>
        <v>5.749622530836121E-2</v>
      </c>
    </row>
    <row r="5300" spans="12:16">
      <c r="L5300" s="1">
        <v>270.52256774902298</v>
      </c>
      <c r="M5300" s="2">
        <f t="shared" si="267"/>
        <v>1.8250101656287068E-2</v>
      </c>
      <c r="N5300" s="2">
        <f t="shared" si="268"/>
        <v>7.8212417677860913E-3</v>
      </c>
      <c r="O5300" s="1">
        <v>0.112746501041254</v>
      </c>
      <c r="P5300" s="2">
        <f t="shared" si="269"/>
        <v>5.7486126993227776E-2</v>
      </c>
    </row>
    <row r="5301" spans="12:16">
      <c r="L5301" s="1">
        <v>270.57377624511702</v>
      </c>
      <c r="M5301" s="2">
        <f t="shared" si="267"/>
        <v>1.8246647662066524E-2</v>
      </c>
      <c r="N5301" s="2">
        <f t="shared" si="268"/>
        <v>7.819761615323273E-3</v>
      </c>
      <c r="O5301" s="1">
        <v>0.112889633340367</v>
      </c>
      <c r="P5301" s="2">
        <f t="shared" si="269"/>
        <v>5.7475247872626062E-2</v>
      </c>
    </row>
    <row r="5302" spans="12:16">
      <c r="L5302" s="1">
        <v>270.61891174316401</v>
      </c>
      <c r="M5302" s="2">
        <f t="shared" si="267"/>
        <v>1.8243604373167716E-2</v>
      </c>
      <c r="N5302" s="2">
        <f t="shared" si="268"/>
        <v>7.8184574638342497E-3</v>
      </c>
      <c r="O5302" s="1">
        <v>0.112802250004233</v>
      </c>
      <c r="P5302" s="2">
        <f t="shared" si="269"/>
        <v>5.7465662359181741E-2</v>
      </c>
    </row>
    <row r="5303" spans="12:16">
      <c r="L5303" s="1">
        <v>270.66989135742199</v>
      </c>
      <c r="M5303" s="2">
        <f t="shared" si="267"/>
        <v>1.8240168261714925E-2</v>
      </c>
      <c r="N5303" s="2">
        <f t="shared" si="268"/>
        <v>7.8169849746245745E-3</v>
      </c>
      <c r="O5303" s="1">
        <v>0.112747682877945</v>
      </c>
      <c r="P5303" s="2">
        <f t="shared" si="269"/>
        <v>5.745483956349063E-2</v>
      </c>
    </row>
    <row r="5304" spans="12:16">
      <c r="L5304" s="1">
        <v>270.72695922851602</v>
      </c>
      <c r="M5304" s="2">
        <f t="shared" si="267"/>
        <v>1.8236323326677573E-2</v>
      </c>
      <c r="N5304" s="2">
        <f t="shared" si="268"/>
        <v>7.8153372907436847E-3</v>
      </c>
      <c r="O5304" s="1">
        <v>0.112815998113873</v>
      </c>
      <c r="P5304" s="2">
        <f t="shared" si="269"/>
        <v>5.7442729086966085E-2</v>
      </c>
    </row>
    <row r="5305" spans="12:16">
      <c r="L5305" s="1">
        <v>270.77708435058599</v>
      </c>
      <c r="M5305" s="2">
        <f t="shared" si="267"/>
        <v>1.8232947494726915E-2</v>
      </c>
      <c r="N5305" s="2">
        <f t="shared" si="268"/>
        <v>7.8138906332512192E-3</v>
      </c>
      <c r="O5305" s="1">
        <v>0.112764347381807</v>
      </c>
      <c r="P5305" s="2">
        <f t="shared" si="269"/>
        <v>5.7432096154396463E-2</v>
      </c>
    </row>
    <row r="5306" spans="12:16">
      <c r="L5306" s="1">
        <v>270.82191467285202</v>
      </c>
      <c r="M5306" s="2">
        <f t="shared" si="267"/>
        <v>1.8229929316109294E-2</v>
      </c>
      <c r="N5306" s="2">
        <f t="shared" si="268"/>
        <v>7.8125972421716483E-3</v>
      </c>
      <c r="O5306" s="1">
        <v>0.112765462860377</v>
      </c>
      <c r="P5306" s="2">
        <f t="shared" si="269"/>
        <v>5.7422589729961622E-2</v>
      </c>
    </row>
    <row r="5307" spans="12:16">
      <c r="L5307" s="1">
        <v>270.87356567382801</v>
      </c>
      <c r="M5307" s="2">
        <f t="shared" si="267"/>
        <v>1.8226453177363322E-2</v>
      </c>
      <c r="N5307" s="2">
        <f t="shared" si="268"/>
        <v>7.8111075997355783E-3</v>
      </c>
      <c r="O5307" s="1">
        <v>0.11272779217596</v>
      </c>
      <c r="P5307" s="2">
        <f t="shared" si="269"/>
        <v>5.7411640858056508E-2</v>
      </c>
    </row>
    <row r="5308" spans="12:16">
      <c r="L5308" s="1">
        <v>270.92500305175798</v>
      </c>
      <c r="M5308" s="2">
        <f t="shared" si="267"/>
        <v>1.8222992732775903E-2</v>
      </c>
      <c r="N5308" s="2">
        <f t="shared" si="268"/>
        <v>7.8096246827428217E-3</v>
      </c>
      <c r="O5308" s="1">
        <v>0.11276586123140001</v>
      </c>
      <c r="P5308" s="2">
        <f t="shared" si="269"/>
        <v>5.7400741418159741E-2</v>
      </c>
    </row>
    <row r="5309" spans="12:16">
      <c r="L5309" s="1">
        <v>270.97569274902298</v>
      </c>
      <c r="M5309" s="2">
        <f t="shared" si="267"/>
        <v>1.8219583873569693E-2</v>
      </c>
      <c r="N5309" s="2">
        <f t="shared" si="268"/>
        <v>7.8081638717648616E-3</v>
      </c>
      <c r="O5309" s="1">
        <v>0.112650694026121</v>
      </c>
      <c r="P5309" s="2">
        <f t="shared" si="269"/>
        <v>5.7390004457471736E-2</v>
      </c>
    </row>
    <row r="5310" spans="12:16">
      <c r="L5310" s="1">
        <v>271.03115844726602</v>
      </c>
      <c r="M5310" s="2">
        <f t="shared" si="267"/>
        <v>1.8215855291413181E-2</v>
      </c>
      <c r="N5310" s="2">
        <f t="shared" si="268"/>
        <v>7.806566048678576E-3</v>
      </c>
      <c r="O5310" s="1">
        <v>0.112689682103498</v>
      </c>
      <c r="P5310" s="2">
        <f t="shared" si="269"/>
        <v>5.7378260457787537E-2</v>
      </c>
    </row>
    <row r="5311" spans="12:16">
      <c r="L5311" s="1">
        <v>271.08723449707003</v>
      </c>
      <c r="M5311" s="2">
        <f t="shared" si="267"/>
        <v>1.8212087230514117E-2</v>
      </c>
      <c r="N5311" s="2">
        <f t="shared" si="268"/>
        <v>7.804951307555541E-3</v>
      </c>
      <c r="O5311" s="1">
        <v>0.112709883593666</v>
      </c>
      <c r="P5311" s="2">
        <f t="shared" si="269"/>
        <v>5.7366392110533231E-2</v>
      </c>
    </row>
    <row r="5312" spans="12:16">
      <c r="L5312" s="1">
        <v>271.13790893554699</v>
      </c>
      <c r="M5312" s="2">
        <f t="shared" si="267"/>
        <v>1.8208683474478959E-2</v>
      </c>
      <c r="N5312" s="2">
        <f t="shared" si="268"/>
        <v>7.8034926833012719E-3</v>
      </c>
      <c r="O5312" s="1">
        <v>0.112668602959566</v>
      </c>
      <c r="P5312" s="2">
        <f t="shared" si="269"/>
        <v>5.735567122226435E-2</v>
      </c>
    </row>
    <row r="5313" spans="12:16">
      <c r="L5313" s="1">
        <v>271.18827819824202</v>
      </c>
      <c r="M5313" s="2">
        <f t="shared" si="267"/>
        <v>1.8205301477412748E-2</v>
      </c>
      <c r="N5313" s="2">
        <f t="shared" si="268"/>
        <v>7.8020433834495861E-3</v>
      </c>
      <c r="O5313" s="1">
        <v>0.112690568477933</v>
      </c>
      <c r="P5313" s="2">
        <f t="shared" si="269"/>
        <v>5.7345018868354462E-2</v>
      </c>
    </row>
    <row r="5314" spans="12:16">
      <c r="L5314" s="1">
        <v>271.24040222167997</v>
      </c>
      <c r="M5314" s="2">
        <f t="shared" si="267"/>
        <v>1.8201802981048891E-2</v>
      </c>
      <c r="N5314" s="2">
        <f t="shared" si="268"/>
        <v>7.8005441596786795E-3</v>
      </c>
      <c r="O5314" s="1">
        <v>0.112670140090532</v>
      </c>
      <c r="P5314" s="2">
        <f t="shared" si="269"/>
        <v>5.73339995736383E-2</v>
      </c>
    </row>
    <row r="5315" spans="12:16">
      <c r="L5315" s="1">
        <v>271.29382324218699</v>
      </c>
      <c r="M5315" s="2">
        <f t="shared" ref="M5315:M5378" si="270">$H$2*$H$5*$H$6/$H$9/L5315*$S$1</f>
        <v>1.8198218826869873E-2</v>
      </c>
      <c r="N5315" s="2">
        <f t="shared" ref="N5315:N5378" si="271">$H$4*_xlfn.COTH($H$4*M5315)-1/2/$H$2*_xlfn.COTH(M5315/2/$H$2)</f>
        <v>7.7990082285737117E-3</v>
      </c>
      <c r="O5315" s="1">
        <v>0.112602729319013</v>
      </c>
      <c r="P5315" s="2">
        <f t="shared" ref="P5315:P5378" si="272">$H$5*$H$2*N5315</f>
        <v>5.7322710480016782E-2</v>
      </c>
    </row>
    <row r="5316" spans="12:16">
      <c r="L5316" s="1">
        <v>271.34535217285202</v>
      </c>
      <c r="M5316" s="2">
        <f t="shared" si="270"/>
        <v>1.8194762955049525E-2</v>
      </c>
      <c r="N5316" s="2">
        <f t="shared" si="271"/>
        <v>7.7975272707675458E-3</v>
      </c>
      <c r="O5316" s="1">
        <v>0.112568479057769</v>
      </c>
      <c r="P5316" s="2">
        <f t="shared" si="272"/>
        <v>5.7311825440141469E-2</v>
      </c>
    </row>
    <row r="5317" spans="12:16">
      <c r="L5317" s="1">
        <v>271.39567565917997</v>
      </c>
      <c r="M5317" s="2">
        <f t="shared" si="270"/>
        <v>1.819138919493863E-2</v>
      </c>
      <c r="N5317" s="2">
        <f t="shared" si="271"/>
        <v>7.7960815005369E-3</v>
      </c>
      <c r="O5317" s="1">
        <v>0.112574307049918</v>
      </c>
      <c r="P5317" s="2">
        <f t="shared" si="272"/>
        <v>5.7301199028946218E-2</v>
      </c>
    </row>
    <row r="5318" spans="12:16">
      <c r="L5318" s="1">
        <v>271.44615173339798</v>
      </c>
      <c r="M5318" s="2">
        <f t="shared" si="270"/>
        <v>1.8188006461732544E-2</v>
      </c>
      <c r="N5318" s="2">
        <f t="shared" si="271"/>
        <v>7.7946318849981822E-3</v>
      </c>
      <c r="O5318" s="1">
        <v>0.112576418696807</v>
      </c>
      <c r="P5318" s="2">
        <f t="shared" si="272"/>
        <v>5.7290544354736642E-2</v>
      </c>
    </row>
    <row r="5319" spans="12:16">
      <c r="L5319" s="1">
        <v>271.49102783203102</v>
      </c>
      <c r="M5319" s="2">
        <f t="shared" si="270"/>
        <v>1.8185000075928812E-2</v>
      </c>
      <c r="N5319" s="2">
        <f t="shared" si="271"/>
        <v>7.7933435469788037E-3</v>
      </c>
      <c r="O5319" s="1">
        <v>0.112560516599555</v>
      </c>
      <c r="P5319" s="2">
        <f t="shared" si="272"/>
        <v>5.7281075070294209E-2</v>
      </c>
    </row>
    <row r="5320" spans="12:16">
      <c r="L5320" s="1">
        <v>271.54312133789102</v>
      </c>
      <c r="M5320" s="2">
        <f t="shared" si="270"/>
        <v>1.8181511420413059E-2</v>
      </c>
      <c r="N5320" s="2">
        <f t="shared" si="271"/>
        <v>7.7918485400232385E-3</v>
      </c>
      <c r="O5320" s="1">
        <v>0.112638573937131</v>
      </c>
      <c r="P5320" s="2">
        <f t="shared" si="272"/>
        <v>5.7270086769170808E-2</v>
      </c>
    </row>
    <row r="5321" spans="12:16">
      <c r="L5321" s="1">
        <v>271.59457397460898</v>
      </c>
      <c r="M5321" s="2">
        <f t="shared" si="270"/>
        <v>1.8178066997027103E-2</v>
      </c>
      <c r="N5321" s="2">
        <f t="shared" si="271"/>
        <v>7.7903724880030722E-3</v>
      </c>
      <c r="O5321" s="1">
        <v>0.11264808525405</v>
      </c>
      <c r="P5321" s="2">
        <f t="shared" si="272"/>
        <v>5.7259237786822584E-2</v>
      </c>
    </row>
    <row r="5322" spans="12:16">
      <c r="L5322" s="1">
        <v>271.63969421386702</v>
      </c>
      <c r="M5322" s="2">
        <f t="shared" si="270"/>
        <v>1.8175047560804687E-2</v>
      </c>
      <c r="N5322" s="2">
        <f t="shared" si="271"/>
        <v>7.7890785573231369E-3</v>
      </c>
      <c r="O5322" s="1">
        <v>0.11260841379023299</v>
      </c>
      <c r="P5322" s="2">
        <f t="shared" si="272"/>
        <v>5.7249727396325063E-2</v>
      </c>
    </row>
    <row r="5323" spans="12:16">
      <c r="L5323" s="1">
        <v>271.68542480468699</v>
      </c>
      <c r="M5323" s="2">
        <f t="shared" si="270"/>
        <v>1.817198830334274E-2</v>
      </c>
      <c r="N5323" s="2">
        <f t="shared" si="271"/>
        <v>7.7877675618793774E-3</v>
      </c>
      <c r="O5323" s="1">
        <v>0.112560016135319</v>
      </c>
      <c r="P5323" s="2">
        <f t="shared" si="272"/>
        <v>5.7240091579813426E-2</v>
      </c>
    </row>
    <row r="5324" spans="12:16">
      <c r="L5324" s="1">
        <v>271.73712158203102</v>
      </c>
      <c r="M5324" s="2">
        <f t="shared" si="270"/>
        <v>1.8168531163487326E-2</v>
      </c>
      <c r="N5324" s="2">
        <f t="shared" si="271"/>
        <v>7.786286060280645E-3</v>
      </c>
      <c r="O5324" s="1">
        <v>0.112550485278335</v>
      </c>
      <c r="P5324" s="2">
        <f t="shared" si="272"/>
        <v>5.7229202543062747E-2</v>
      </c>
    </row>
    <row r="5325" spans="12:16">
      <c r="L5325" s="1">
        <v>271.78926086425798</v>
      </c>
      <c r="M5325" s="2">
        <f t="shared" si="270"/>
        <v>1.8165045763913517E-2</v>
      </c>
      <c r="N5325" s="2">
        <f t="shared" si="271"/>
        <v>7.7847924483833708E-3</v>
      </c>
      <c r="O5325" s="1">
        <v>0.1125685043353</v>
      </c>
      <c r="P5325" s="2">
        <f t="shared" si="272"/>
        <v>5.7218224495617781E-2</v>
      </c>
    </row>
    <row r="5326" spans="12:16">
      <c r="L5326" s="1">
        <v>271.83549499511702</v>
      </c>
      <c r="M5326" s="2">
        <f t="shared" si="270"/>
        <v>1.8161956229550375E-2</v>
      </c>
      <c r="N5326" s="2">
        <f t="shared" si="271"/>
        <v>7.7834684781166175E-3</v>
      </c>
      <c r="O5326" s="1">
        <v>0.112517299745703</v>
      </c>
      <c r="P5326" s="2">
        <f t="shared" si="272"/>
        <v>5.7208493314157144E-2</v>
      </c>
    </row>
    <row r="5327" spans="12:16">
      <c r="L5327" s="1">
        <v>271.89288330078102</v>
      </c>
      <c r="M5327" s="2">
        <f t="shared" si="270"/>
        <v>1.8158122793813094E-2</v>
      </c>
      <c r="N5327" s="2">
        <f t="shared" si="271"/>
        <v>7.7818257208193131E-3</v>
      </c>
      <c r="O5327" s="1">
        <v>0.112530962183787</v>
      </c>
      <c r="P5327" s="2">
        <f t="shared" si="272"/>
        <v>5.7196419048021953E-2</v>
      </c>
    </row>
    <row r="5328" spans="12:16">
      <c r="L5328" s="1">
        <v>271.95568847656199</v>
      </c>
      <c r="M5328" s="2">
        <f t="shared" si="270"/>
        <v>1.8153929375023782E-2</v>
      </c>
      <c r="N5328" s="2">
        <f t="shared" si="271"/>
        <v>7.7800286985123535E-3</v>
      </c>
      <c r="O5328" s="1">
        <v>0.112473041985943</v>
      </c>
      <c r="P5328" s="2">
        <f t="shared" si="272"/>
        <v>5.7183210934065802E-2</v>
      </c>
    </row>
    <row r="5329" spans="12:16">
      <c r="L5329" s="1">
        <v>272.01272583007801</v>
      </c>
      <c r="M5329" s="2">
        <f t="shared" si="270"/>
        <v>1.815012274397625E-2</v>
      </c>
      <c r="N5329" s="2">
        <f t="shared" si="271"/>
        <v>7.778397427792072E-3</v>
      </c>
      <c r="O5329" s="1">
        <v>0.112484162796309</v>
      </c>
      <c r="P5329" s="2">
        <f t="shared" si="272"/>
        <v>5.7171221094271731E-2</v>
      </c>
    </row>
    <row r="5330" spans="12:16">
      <c r="L5330" s="1">
        <v>272.06884765625</v>
      </c>
      <c r="M5330" s="2">
        <f t="shared" si="270"/>
        <v>1.8146378772395482E-2</v>
      </c>
      <c r="N5330" s="2">
        <f t="shared" si="271"/>
        <v>7.776793008765992E-3</v>
      </c>
      <c r="O5330" s="1">
        <v>0.11252528278296001</v>
      </c>
      <c r="P5330" s="2">
        <f t="shared" si="272"/>
        <v>5.7159428614430047E-2</v>
      </c>
    </row>
    <row r="5331" spans="12:16">
      <c r="L5331" s="1">
        <v>272.11894226074202</v>
      </c>
      <c r="M5331" s="2">
        <f t="shared" si="270"/>
        <v>1.8143038190295561E-2</v>
      </c>
      <c r="N5331" s="2">
        <f t="shared" si="271"/>
        <v>7.7753614557423134E-3</v>
      </c>
      <c r="O5331" s="1">
        <v>0.112492392460357</v>
      </c>
      <c r="P5331" s="2">
        <f t="shared" si="272"/>
        <v>5.7148906699706008E-2</v>
      </c>
    </row>
    <row r="5332" spans="12:16">
      <c r="L5332" s="1">
        <v>272.16429138183599</v>
      </c>
      <c r="M5332" s="2">
        <f t="shared" si="270"/>
        <v>1.8140015123486439E-2</v>
      </c>
      <c r="N5332" s="2">
        <f t="shared" si="271"/>
        <v>7.7740659688032565E-3</v>
      </c>
      <c r="O5332" s="1">
        <v>0.11240026596769299</v>
      </c>
      <c r="P5332" s="2">
        <f t="shared" si="272"/>
        <v>5.7139384870703941E-2</v>
      </c>
    </row>
    <row r="5333" spans="12:16">
      <c r="L5333" s="1">
        <v>272.22064208984398</v>
      </c>
      <c r="M5333" s="2">
        <f t="shared" si="270"/>
        <v>1.8136260071380046E-2</v>
      </c>
      <c r="N5333" s="2">
        <f t="shared" si="271"/>
        <v>7.7724568012200734E-3</v>
      </c>
      <c r="O5333" s="1">
        <v>0.112485469726206</v>
      </c>
      <c r="P5333" s="2">
        <f t="shared" si="272"/>
        <v>5.7127557488967542E-2</v>
      </c>
    </row>
    <row r="5334" spans="12:16">
      <c r="L5334" s="1">
        <v>272.28215026855497</v>
      </c>
      <c r="M5334" s="2">
        <f t="shared" si="270"/>
        <v>1.8132163114144621E-2</v>
      </c>
      <c r="N5334" s="2">
        <f t="shared" si="271"/>
        <v>7.7707011155894179E-3</v>
      </c>
      <c r="O5334" s="1">
        <v>0.112567611484063</v>
      </c>
      <c r="P5334" s="2">
        <f t="shared" si="272"/>
        <v>5.7114653199582227E-2</v>
      </c>
    </row>
    <row r="5335" spans="12:16">
      <c r="L5335" s="1">
        <v>272.33358764648398</v>
      </c>
      <c r="M5335" s="2">
        <f t="shared" si="270"/>
        <v>1.8128738377097556E-2</v>
      </c>
      <c r="N5335" s="2">
        <f t="shared" si="271"/>
        <v>7.7692334991255052E-3</v>
      </c>
      <c r="O5335" s="1">
        <v>0.112420932053614</v>
      </c>
      <c r="P5335" s="2">
        <f t="shared" si="272"/>
        <v>5.7103866218572469E-2</v>
      </c>
    </row>
    <row r="5336" spans="12:16">
      <c r="L5336" s="1">
        <v>272.38240051269503</v>
      </c>
      <c r="M5336" s="2">
        <f t="shared" si="270"/>
        <v>1.8125489578058738E-2</v>
      </c>
      <c r="N5336" s="2">
        <f t="shared" si="271"/>
        <v>7.7678412780528561E-3</v>
      </c>
      <c r="O5336" s="1">
        <v>0.11237351823048</v>
      </c>
      <c r="P5336" s="2">
        <f t="shared" si="272"/>
        <v>5.7093633393688496E-2</v>
      </c>
    </row>
    <row r="5337" spans="12:16">
      <c r="L5337" s="1">
        <v>272.43011474609398</v>
      </c>
      <c r="M5337" s="2">
        <f t="shared" si="270"/>
        <v>1.8122315025050885E-2</v>
      </c>
      <c r="N5337" s="2">
        <f t="shared" si="271"/>
        <v>7.7664808739044133E-3</v>
      </c>
      <c r="O5337" s="1">
        <v>0.112388250112545</v>
      </c>
      <c r="P5337" s="2">
        <f t="shared" si="272"/>
        <v>5.7083634423197444E-2</v>
      </c>
    </row>
    <row r="5338" spans="12:16">
      <c r="L5338" s="1">
        <v>272.47427368164102</v>
      </c>
      <c r="M5338" s="2">
        <f t="shared" si="270"/>
        <v>1.8119378005968894E-2</v>
      </c>
      <c r="N5338" s="2">
        <f t="shared" si="271"/>
        <v>7.765222261085114E-3</v>
      </c>
      <c r="O5338" s="1">
        <v>0.112431314140467</v>
      </c>
      <c r="P5338" s="2">
        <f t="shared" si="272"/>
        <v>5.7074383618975592E-2</v>
      </c>
    </row>
    <row r="5339" spans="12:16">
      <c r="L5339" s="1">
        <v>272.52999877929699</v>
      </c>
      <c r="M5339" s="2">
        <f t="shared" si="270"/>
        <v>1.8115673077655055E-2</v>
      </c>
      <c r="N5339" s="2">
        <f t="shared" si="271"/>
        <v>7.7636345729246159E-3</v>
      </c>
      <c r="O5339" s="1">
        <v>0.112352733832186</v>
      </c>
      <c r="P5339" s="2">
        <f t="shared" si="272"/>
        <v>5.7062714110995928E-2</v>
      </c>
    </row>
    <row r="5340" spans="12:16">
      <c r="L5340" s="1">
        <v>272.59353637695301</v>
      </c>
      <c r="M5340" s="2">
        <f t="shared" si="270"/>
        <v>1.8111450577141745E-2</v>
      </c>
      <c r="N5340" s="2">
        <f t="shared" si="271"/>
        <v>7.7618250873641159E-3</v>
      </c>
      <c r="O5340" s="1">
        <v>0.11248079564685901</v>
      </c>
      <c r="P5340" s="2">
        <f t="shared" si="272"/>
        <v>5.7049414392126255E-2</v>
      </c>
    </row>
    <row r="5341" spans="12:16">
      <c r="L5341" s="1">
        <v>272.63684082031301</v>
      </c>
      <c r="M5341" s="2">
        <f t="shared" si="270"/>
        <v>1.8108573833546401E-2</v>
      </c>
      <c r="N5341" s="2">
        <f t="shared" si="271"/>
        <v>7.7605923045140912E-3</v>
      </c>
      <c r="O5341" s="1">
        <v>0.11234605553568699</v>
      </c>
      <c r="P5341" s="2">
        <f t="shared" si="272"/>
        <v>5.7040353438178572E-2</v>
      </c>
    </row>
    <row r="5342" spans="12:16">
      <c r="L5342" s="1">
        <v>272.68133544921898</v>
      </c>
      <c r="M5342" s="2">
        <f t="shared" si="270"/>
        <v>1.8105618976840081E-2</v>
      </c>
      <c r="N5342" s="2">
        <f t="shared" si="271"/>
        <v>7.7593260475055104E-3</v>
      </c>
      <c r="O5342" s="1">
        <v>0.112376210295385</v>
      </c>
      <c r="P5342" s="2">
        <f t="shared" si="272"/>
        <v>5.7031046449165505E-2</v>
      </c>
    </row>
    <row r="5343" spans="12:16">
      <c r="L5343" s="1">
        <v>272.73681640625</v>
      </c>
      <c r="M5343" s="2">
        <f t="shared" si="270"/>
        <v>1.8101935876473543E-2</v>
      </c>
      <c r="N5343" s="2">
        <f t="shared" si="271"/>
        <v>7.757747713149854E-3</v>
      </c>
      <c r="O5343" s="1">
        <v>0.11234950688027601</v>
      </c>
      <c r="P5343" s="2">
        <f t="shared" si="272"/>
        <v>5.7019445691651433E-2</v>
      </c>
    </row>
    <row r="5344" spans="12:16">
      <c r="L5344" s="1">
        <v>272.78227233886702</v>
      </c>
      <c r="M5344" s="2">
        <f t="shared" si="270"/>
        <v>1.8098919403407375E-2</v>
      </c>
      <c r="N5344" s="2">
        <f t="shared" si="271"/>
        <v>7.7564550513571362E-3</v>
      </c>
      <c r="O5344" s="1">
        <v>0.112330026566621</v>
      </c>
      <c r="P5344" s="2">
        <f t="shared" si="272"/>
        <v>5.7009944627474954E-2</v>
      </c>
    </row>
    <row r="5345" spans="12:16">
      <c r="L5345" s="1">
        <v>272.82716369628901</v>
      </c>
      <c r="M5345" s="2">
        <f t="shared" si="270"/>
        <v>1.8095941382271639E-2</v>
      </c>
      <c r="N5345" s="2">
        <f t="shared" si="271"/>
        <v>7.7551788674909972E-3</v>
      </c>
      <c r="O5345" s="1">
        <v>0.112336397195307</v>
      </c>
      <c r="P5345" s="2">
        <f t="shared" si="272"/>
        <v>5.7000564676058831E-2</v>
      </c>
    </row>
    <row r="5346" spans="12:16">
      <c r="L5346" s="1">
        <v>272.87847900390602</v>
      </c>
      <c r="M5346" s="2">
        <f t="shared" si="270"/>
        <v>1.8092538406697896E-2</v>
      </c>
      <c r="N5346" s="2">
        <f t="shared" si="271"/>
        <v>7.7537205760620509E-3</v>
      </c>
      <c r="O5346" s="1">
        <v>0.112289538380986</v>
      </c>
      <c r="P5346" s="2">
        <f t="shared" si="272"/>
        <v>5.6989846234056077E-2</v>
      </c>
    </row>
    <row r="5347" spans="12:16">
      <c r="L5347" s="1">
        <v>272.92974853515602</v>
      </c>
      <c r="M5347" s="2">
        <f t="shared" si="270"/>
        <v>1.8089139744704424E-2</v>
      </c>
      <c r="N5347" s="2">
        <f t="shared" si="271"/>
        <v>7.7522641330745046E-3</v>
      </c>
      <c r="O5347" s="1">
        <v>0.112261991072515</v>
      </c>
      <c r="P5347" s="2">
        <f t="shared" si="272"/>
        <v>5.6979141378097613E-2</v>
      </c>
    </row>
    <row r="5348" spans="12:16">
      <c r="L5348" s="1">
        <v>273.00276184082003</v>
      </c>
      <c r="M5348" s="2">
        <f t="shared" si="270"/>
        <v>1.8084301889290534E-2</v>
      </c>
      <c r="N5348" s="2">
        <f t="shared" si="271"/>
        <v>7.7501909464174901E-3</v>
      </c>
      <c r="O5348" s="1">
        <v>0.112325238781565</v>
      </c>
      <c r="P5348" s="2">
        <f t="shared" si="272"/>
        <v>5.6963903456168558E-2</v>
      </c>
    </row>
    <row r="5349" spans="12:16">
      <c r="L5349" s="1">
        <v>273.04200744628901</v>
      </c>
      <c r="M5349" s="2">
        <f t="shared" si="270"/>
        <v>1.8081702547951935E-2</v>
      </c>
      <c r="N5349" s="2">
        <f t="shared" si="271"/>
        <v>7.7490770396124731E-3</v>
      </c>
      <c r="O5349" s="1">
        <v>0.112335027009241</v>
      </c>
      <c r="P5349" s="2">
        <f t="shared" si="272"/>
        <v>5.6955716241151678E-2</v>
      </c>
    </row>
    <row r="5350" spans="12:16">
      <c r="L5350" s="1">
        <v>273.08750915527298</v>
      </c>
      <c r="M5350" s="2">
        <f t="shared" si="270"/>
        <v>1.8078689783399587E-2</v>
      </c>
      <c r="N5350" s="2">
        <f t="shared" si="271"/>
        <v>7.7477859667780535E-3</v>
      </c>
      <c r="O5350" s="1">
        <v>0.112201112375064</v>
      </c>
      <c r="P5350" s="2">
        <f t="shared" si="272"/>
        <v>5.6946226855818696E-2</v>
      </c>
    </row>
    <row r="5351" spans="12:16">
      <c r="L5351" s="1">
        <v>273.14289855957003</v>
      </c>
      <c r="M5351" s="2">
        <f t="shared" si="270"/>
        <v>1.8075023688242604E-2</v>
      </c>
      <c r="N5351" s="2">
        <f t="shared" si="271"/>
        <v>7.7462149193578966E-3</v>
      </c>
      <c r="O5351" s="1">
        <v>0.112221833395472</v>
      </c>
      <c r="P5351" s="2">
        <f t="shared" si="272"/>
        <v>5.6934679657280544E-2</v>
      </c>
    </row>
    <row r="5352" spans="12:16">
      <c r="L5352" s="1">
        <v>273.195556640625</v>
      </c>
      <c r="M5352" s="2">
        <f t="shared" si="270"/>
        <v>1.8071539751409408E-2</v>
      </c>
      <c r="N5352" s="2">
        <f t="shared" si="271"/>
        <v>7.7447219329442873E-3</v>
      </c>
      <c r="O5352" s="1">
        <v>0.11225900176449199</v>
      </c>
      <c r="P5352" s="2">
        <f t="shared" si="272"/>
        <v>5.6923706207140518E-2</v>
      </c>
    </row>
    <row r="5353" spans="12:16">
      <c r="L5353" s="1">
        <v>273.23986816406199</v>
      </c>
      <c r="M5353" s="2">
        <f t="shared" si="270"/>
        <v>1.8068609075653275E-2</v>
      </c>
      <c r="N5353" s="2">
        <f t="shared" si="271"/>
        <v>7.7434660378443709E-3</v>
      </c>
      <c r="O5353" s="1">
        <v>0.112265349576281</v>
      </c>
      <c r="P5353" s="2">
        <f t="shared" si="272"/>
        <v>5.6914475378156131E-2</v>
      </c>
    </row>
    <row r="5354" spans="12:16">
      <c r="L5354" s="1">
        <v>273.28541564941401</v>
      </c>
      <c r="M5354" s="2">
        <f t="shared" si="270"/>
        <v>1.8065597646356003E-2</v>
      </c>
      <c r="N5354" s="2">
        <f t="shared" si="271"/>
        <v>7.7421755370821188E-3</v>
      </c>
      <c r="O5354" s="1">
        <v>0.11219494920112701</v>
      </c>
      <c r="P5354" s="2">
        <f t="shared" si="272"/>
        <v>5.690499019755358E-2</v>
      </c>
    </row>
    <row r="5355" spans="12:16">
      <c r="L5355" s="1">
        <v>273.34249877929699</v>
      </c>
      <c r="M5355" s="2">
        <f t="shared" si="270"/>
        <v>1.8061824940459676E-2</v>
      </c>
      <c r="N5355" s="2">
        <f t="shared" si="271"/>
        <v>7.7405588030430295E-3</v>
      </c>
      <c r="O5355" s="1">
        <v>0.11220552225378599</v>
      </c>
      <c r="P5355" s="2">
        <f t="shared" si="272"/>
        <v>5.6893107202366268E-2</v>
      </c>
    </row>
    <row r="5356" spans="12:16">
      <c r="L5356" s="1">
        <v>273.40052795410202</v>
      </c>
      <c r="M5356" s="2">
        <f t="shared" si="270"/>
        <v>1.8057991323880328E-2</v>
      </c>
      <c r="N5356" s="2">
        <f t="shared" si="271"/>
        <v>7.7389159666836349E-3</v>
      </c>
      <c r="O5356" s="1">
        <v>0.112147438713467</v>
      </c>
      <c r="P5356" s="2">
        <f t="shared" si="272"/>
        <v>5.6881032355124719E-2</v>
      </c>
    </row>
    <row r="5357" spans="12:16">
      <c r="L5357" s="1">
        <v>273.44596862792997</v>
      </c>
      <c r="M5357" s="2">
        <f t="shared" si="270"/>
        <v>1.805499048500216E-2</v>
      </c>
      <c r="N5357" s="2">
        <f t="shared" si="271"/>
        <v>7.7376300041365198E-3</v>
      </c>
      <c r="O5357" s="1">
        <v>0.112176751606633</v>
      </c>
      <c r="P5357" s="2">
        <f t="shared" si="272"/>
        <v>5.6871580530403427E-2</v>
      </c>
    </row>
    <row r="5358" spans="12:16">
      <c r="L5358" s="1">
        <v>273.49641418457003</v>
      </c>
      <c r="M5358" s="2">
        <f t="shared" si="270"/>
        <v>1.8051660298579564E-2</v>
      </c>
      <c r="N5358" s="2">
        <f t="shared" si="271"/>
        <v>7.7362029047804981E-3</v>
      </c>
      <c r="O5358" s="1">
        <v>0.112217325953526</v>
      </c>
      <c r="P5358" s="2">
        <f t="shared" si="272"/>
        <v>5.6861091350136665E-2</v>
      </c>
    </row>
    <row r="5359" spans="12:16">
      <c r="L5359" s="1">
        <v>273.54818725585898</v>
      </c>
      <c r="M5359" s="2">
        <f t="shared" si="270"/>
        <v>1.8048243752833464E-2</v>
      </c>
      <c r="N5359" s="2">
        <f t="shared" si="271"/>
        <v>7.7347387974313619E-3</v>
      </c>
      <c r="O5359" s="1">
        <v>0.112190715296168</v>
      </c>
      <c r="P5359" s="2">
        <f t="shared" si="272"/>
        <v>5.6850330161120517E-2</v>
      </c>
    </row>
    <row r="5360" spans="12:16">
      <c r="L5360" s="1">
        <v>273.59973144531301</v>
      </c>
      <c r="M5360" s="2">
        <f t="shared" si="270"/>
        <v>1.8044843595638883E-2</v>
      </c>
      <c r="N5360" s="2">
        <f t="shared" si="271"/>
        <v>7.7332817131221532E-3</v>
      </c>
      <c r="O5360" s="1">
        <v>0.112193972978352</v>
      </c>
      <c r="P5360" s="2">
        <f t="shared" si="272"/>
        <v>5.6839620591447829E-2</v>
      </c>
    </row>
    <row r="5361" spans="12:16">
      <c r="L5361" s="1">
        <v>273.65138244628901</v>
      </c>
      <c r="M5361" s="2">
        <f t="shared" si="270"/>
        <v>1.8041437677401462E-2</v>
      </c>
      <c r="N5361" s="2">
        <f t="shared" si="271"/>
        <v>7.7318221599398385E-3</v>
      </c>
      <c r="O5361" s="1">
        <v>0.112105126041479</v>
      </c>
      <c r="P5361" s="2">
        <f t="shared" si="272"/>
        <v>5.682889287555782E-2</v>
      </c>
    </row>
    <row r="5362" spans="12:16">
      <c r="L5362" s="1">
        <v>273.70246887207003</v>
      </c>
      <c r="M5362" s="2">
        <f t="shared" si="270"/>
        <v>1.8038070252289484E-2</v>
      </c>
      <c r="N5362" s="2">
        <f t="shared" si="271"/>
        <v>7.7303791023410895E-3</v>
      </c>
      <c r="O5362" s="1">
        <v>0.112098739175347</v>
      </c>
      <c r="P5362" s="2">
        <f t="shared" si="272"/>
        <v>5.6818286402207013E-2</v>
      </c>
    </row>
    <row r="5363" spans="12:16">
      <c r="L5363" s="1">
        <v>273.75967407226602</v>
      </c>
      <c r="M5363" s="2">
        <f t="shared" si="270"/>
        <v>1.803430099217684E-2</v>
      </c>
      <c r="N5363" s="2">
        <f t="shared" si="271"/>
        <v>7.7287638445682205E-3</v>
      </c>
      <c r="O5363" s="1">
        <v>0.11209692619304901</v>
      </c>
      <c r="P5363" s="2">
        <f t="shared" si="272"/>
        <v>5.6806414257576425E-2</v>
      </c>
    </row>
    <row r="5364" spans="12:16">
      <c r="L5364" s="1">
        <v>273.81776428222702</v>
      </c>
      <c r="M5364" s="2">
        <f t="shared" si="270"/>
        <v>1.8030475030286156E-2</v>
      </c>
      <c r="N5364" s="2">
        <f t="shared" si="271"/>
        <v>7.7271242880243562E-3</v>
      </c>
      <c r="O5364" s="1">
        <v>0.112177191909864</v>
      </c>
      <c r="P5364" s="2">
        <f t="shared" si="272"/>
        <v>5.6794363516979023E-2</v>
      </c>
    </row>
    <row r="5365" spans="12:16">
      <c r="L5365" s="1">
        <v>273.87409973144503</v>
      </c>
      <c r="M5365" s="2">
        <f t="shared" si="270"/>
        <v>1.8026766191402008E-2</v>
      </c>
      <c r="N5365" s="2">
        <f t="shared" si="271"/>
        <v>7.7255349227201009E-3</v>
      </c>
      <c r="O5365" s="1">
        <v>0.112064345452694</v>
      </c>
      <c r="P5365" s="2">
        <f t="shared" si="272"/>
        <v>5.6782681681992749E-2</v>
      </c>
    </row>
    <row r="5366" spans="12:16">
      <c r="L5366" s="1">
        <v>273.92471313476602</v>
      </c>
      <c r="M5366" s="2">
        <f t="shared" si="270"/>
        <v>1.8023435363827608E-2</v>
      </c>
      <c r="N5366" s="2">
        <f t="shared" si="271"/>
        <v>7.7241075482277211E-3</v>
      </c>
      <c r="O5366" s="1">
        <v>0.11197276733534001</v>
      </c>
      <c r="P5366" s="2">
        <f t="shared" si="272"/>
        <v>5.6772190479473753E-2</v>
      </c>
    </row>
    <row r="5367" spans="12:16">
      <c r="L5367" s="1">
        <v>273.97042846679699</v>
      </c>
      <c r="M5367" s="2">
        <f t="shared" si="270"/>
        <v>1.8020427932198557E-2</v>
      </c>
      <c r="N5367" s="2">
        <f t="shared" si="271"/>
        <v>7.7228187600226761E-3</v>
      </c>
      <c r="O5367" s="1">
        <v>0.112042967461023</v>
      </c>
      <c r="P5367" s="2">
        <f t="shared" si="272"/>
        <v>5.6762717886166672E-2</v>
      </c>
    </row>
    <row r="5368" spans="12:16">
      <c r="L5368" s="1">
        <v>274.02064514160202</v>
      </c>
      <c r="M5368" s="2">
        <f t="shared" si="270"/>
        <v>1.8017125531502247E-2</v>
      </c>
      <c r="N5368" s="2">
        <f t="shared" si="271"/>
        <v>7.7214035673378589E-3</v>
      </c>
      <c r="O5368" s="1">
        <v>0.112009329945688</v>
      </c>
      <c r="P5368" s="2">
        <f t="shared" si="272"/>
        <v>5.675231621993327E-2</v>
      </c>
    </row>
    <row r="5369" spans="12:16">
      <c r="L5369" s="1">
        <v>274.07130432128901</v>
      </c>
      <c r="M5369" s="2">
        <f t="shared" si="270"/>
        <v>1.8013795256550613E-2</v>
      </c>
      <c r="N5369" s="2">
        <f t="shared" si="271"/>
        <v>7.7199764295414752E-3</v>
      </c>
      <c r="O5369" s="1">
        <v>0.11206599764062</v>
      </c>
      <c r="P5369" s="2">
        <f t="shared" si="272"/>
        <v>5.6741826757129847E-2</v>
      </c>
    </row>
    <row r="5370" spans="12:16">
      <c r="L5370" s="1">
        <v>274.11672973632801</v>
      </c>
      <c r="M5370" s="2">
        <f t="shared" si="270"/>
        <v>1.8010810089878211E-2</v>
      </c>
      <c r="N5370" s="2">
        <f t="shared" si="271"/>
        <v>7.7186971825113915E-3</v>
      </c>
      <c r="O5370" s="1">
        <v>0.112040198459381</v>
      </c>
      <c r="P5370" s="2">
        <f t="shared" si="272"/>
        <v>5.6732424291458729E-2</v>
      </c>
    </row>
    <row r="5371" spans="12:16">
      <c r="L5371" s="1">
        <v>274.16758728027298</v>
      </c>
      <c r="M5371" s="2">
        <f t="shared" si="270"/>
        <v>1.8007469120310229E-2</v>
      </c>
      <c r="N5371" s="2">
        <f t="shared" si="271"/>
        <v>7.7172654615935699E-3</v>
      </c>
      <c r="O5371" s="1">
        <v>0.112023697806648</v>
      </c>
      <c r="P5371" s="2">
        <f t="shared" si="272"/>
        <v>5.6721901142712743E-2</v>
      </c>
    </row>
    <row r="5372" spans="12:16">
      <c r="L5372" s="1">
        <v>274.21942138671898</v>
      </c>
      <c r="M5372" s="2">
        <f t="shared" si="270"/>
        <v>1.8004065272885839E-2</v>
      </c>
      <c r="N5372" s="2">
        <f t="shared" si="271"/>
        <v>7.7158067953178033E-3</v>
      </c>
      <c r="O5372" s="1">
        <v>0.112048297634323</v>
      </c>
      <c r="P5372" s="2">
        <f t="shared" si="272"/>
        <v>5.671117994558586E-2</v>
      </c>
    </row>
    <row r="5373" spans="12:16">
      <c r="L5373" s="1">
        <v>274.27143859863298</v>
      </c>
      <c r="M5373" s="2">
        <f t="shared" si="270"/>
        <v>1.8000650694673107E-2</v>
      </c>
      <c r="N5373" s="2">
        <f t="shared" si="271"/>
        <v>7.714343530459189E-3</v>
      </c>
      <c r="O5373" s="1">
        <v>0.11206730666984401</v>
      </c>
      <c r="P5373" s="2">
        <f t="shared" si="272"/>
        <v>5.670042494887504E-2</v>
      </c>
    </row>
    <row r="5374" spans="12:16">
      <c r="L5374" s="1">
        <v>274.32276916503901</v>
      </c>
      <c r="M5374" s="2">
        <f t="shared" si="270"/>
        <v>1.7997282459514766E-2</v>
      </c>
      <c r="N5374" s="2">
        <f t="shared" si="271"/>
        <v>7.7129001251705631E-3</v>
      </c>
      <c r="O5374" s="1">
        <v>0.111998765856183</v>
      </c>
      <c r="P5374" s="2">
        <f t="shared" si="272"/>
        <v>5.668981592000364E-2</v>
      </c>
    </row>
    <row r="5375" spans="12:16">
      <c r="L5375" s="1">
        <v>274.37387084960898</v>
      </c>
      <c r="M5375" s="2">
        <f t="shared" si="270"/>
        <v>1.7993930495100244E-2</v>
      </c>
      <c r="N5375" s="2">
        <f t="shared" si="271"/>
        <v>7.7114636924306978E-3</v>
      </c>
      <c r="O5375" s="1">
        <v>0.111974825783344</v>
      </c>
      <c r="P5375" s="2">
        <f t="shared" si="272"/>
        <v>5.6679258139365633E-2</v>
      </c>
    </row>
    <row r="5376" spans="12:16">
      <c r="L5376" s="1">
        <v>274.43638610839798</v>
      </c>
      <c r="M5376" s="2">
        <f t="shared" si="270"/>
        <v>1.7989831566246516E-2</v>
      </c>
      <c r="N5376" s="2">
        <f t="shared" si="271"/>
        <v>7.7097071594991462E-3</v>
      </c>
      <c r="O5376" s="1">
        <v>0.11202090333652601</v>
      </c>
      <c r="P5376" s="2">
        <f t="shared" si="272"/>
        <v>5.666634762231873E-2</v>
      </c>
    </row>
    <row r="5377" spans="12:16">
      <c r="L5377" s="1">
        <v>274.49844360351602</v>
      </c>
      <c r="M5377" s="2">
        <f t="shared" si="270"/>
        <v>1.7985764498069587E-2</v>
      </c>
      <c r="N5377" s="2">
        <f t="shared" si="271"/>
        <v>7.7079642799020576E-3</v>
      </c>
      <c r="O5377" s="1">
        <v>0.111920388180097</v>
      </c>
      <c r="P5377" s="2">
        <f t="shared" si="272"/>
        <v>5.6653537457280127E-2</v>
      </c>
    </row>
    <row r="5378" spans="12:16">
      <c r="L5378" s="1">
        <v>274.54864501953102</v>
      </c>
      <c r="M5378" s="2">
        <f t="shared" si="270"/>
        <v>1.7982475788173198E-2</v>
      </c>
      <c r="N5378" s="2">
        <f t="shared" si="271"/>
        <v>7.7065549537209677E-3</v>
      </c>
      <c r="O5378" s="1">
        <v>0.11196396435617</v>
      </c>
      <c r="P5378" s="2">
        <f t="shared" si="272"/>
        <v>5.6643178909849115E-2</v>
      </c>
    </row>
    <row r="5379" spans="12:16">
      <c r="L5379" s="1">
        <v>274.59315490722702</v>
      </c>
      <c r="M5379" s="2">
        <f t="shared" ref="M5379:M5442" si="273">$H$2*$H$5*$H$6/$H$9/L5379*$S$1</f>
        <v>1.7979560937735294E-2</v>
      </c>
      <c r="N5379" s="2">
        <f t="shared" ref="N5379:N5442" si="274">$H$4*_xlfn.COTH($H$4*M5379)-1/2/$H$2*_xlfn.COTH(M5379/2/$H$2)</f>
        <v>7.705305839238008E-3</v>
      </c>
      <c r="O5379" s="1">
        <v>0.111950233482456</v>
      </c>
      <c r="P5379" s="2">
        <f t="shared" ref="P5379:P5442" si="275">$H$5*$H$2*N5379</f>
        <v>5.6633997918399362E-2</v>
      </c>
    </row>
    <row r="5380" spans="12:16">
      <c r="L5380" s="1">
        <v>274.63871765136702</v>
      </c>
      <c r="M5380" s="2">
        <f t="shared" si="273"/>
        <v>1.7976578116734084E-2</v>
      </c>
      <c r="N5380" s="2">
        <f t="shared" si="274"/>
        <v>7.7040275969864069E-3</v>
      </c>
      <c r="O5380" s="1">
        <v>0.111919377784353</v>
      </c>
      <c r="P5380" s="2">
        <f t="shared" si="275"/>
        <v>5.6624602837850098E-2</v>
      </c>
    </row>
    <row r="5381" spans="12:16">
      <c r="L5381" s="1">
        <v>274.68467712402298</v>
      </c>
      <c r="M5381" s="2">
        <f t="shared" si="273"/>
        <v>1.7973570325913516E-2</v>
      </c>
      <c r="N5381" s="2">
        <f t="shared" si="274"/>
        <v>7.7027386542880549E-3</v>
      </c>
      <c r="O5381" s="1">
        <v>0.11190089666075</v>
      </c>
      <c r="P5381" s="2">
        <f t="shared" si="275"/>
        <v>5.6615129109017205E-2</v>
      </c>
    </row>
    <row r="5382" spans="12:16">
      <c r="L5382" s="1">
        <v>274.73593139648398</v>
      </c>
      <c r="M5382" s="2">
        <f t="shared" si="273"/>
        <v>1.7970217206917039E-2</v>
      </c>
      <c r="N5382" s="2">
        <f t="shared" si="274"/>
        <v>7.7013017263993788E-3</v>
      </c>
      <c r="O5382" s="1">
        <v>0.111960791550473</v>
      </c>
      <c r="P5382" s="2">
        <f t="shared" si="275"/>
        <v>5.6604567689035441E-2</v>
      </c>
    </row>
    <row r="5383" spans="12:16">
      <c r="L5383" s="1">
        <v>274.78810119628901</v>
      </c>
      <c r="M5383" s="2">
        <f t="shared" si="273"/>
        <v>1.7966805477551549E-2</v>
      </c>
      <c r="N5383" s="2">
        <f t="shared" si="274"/>
        <v>7.6998396819334403E-3</v>
      </c>
      <c r="O5383" s="1">
        <v>0.11183940739570999</v>
      </c>
      <c r="P5383" s="2">
        <f t="shared" si="275"/>
        <v>5.6593821662210789E-2</v>
      </c>
    </row>
    <row r="5384" spans="12:16">
      <c r="L5384" s="1">
        <v>274.83380126953102</v>
      </c>
      <c r="M5384" s="2">
        <f t="shared" si="273"/>
        <v>1.7963817910802277E-2</v>
      </c>
      <c r="N5384" s="2">
        <f t="shared" si="274"/>
        <v>7.6985594058101015E-3</v>
      </c>
      <c r="O5384" s="1">
        <v>0.111915086208628</v>
      </c>
      <c r="P5384" s="2">
        <f t="shared" si="275"/>
        <v>5.6584411632704251E-2</v>
      </c>
    </row>
    <row r="5385" spans="12:16">
      <c r="L5385" s="1">
        <v>274.88456726074202</v>
      </c>
      <c r="M5385" s="2">
        <f t="shared" si="273"/>
        <v>1.7960500332695715E-2</v>
      </c>
      <c r="N5385" s="2">
        <f t="shared" si="274"/>
        <v>7.6971377083125958E-3</v>
      </c>
      <c r="O5385" s="1">
        <v>0.111901203576647</v>
      </c>
      <c r="P5385" s="2">
        <f t="shared" si="275"/>
        <v>5.6573962156097585E-2</v>
      </c>
    </row>
    <row r="5386" spans="12:16">
      <c r="L5386" s="1">
        <v>274.93647766113298</v>
      </c>
      <c r="M5386" s="2">
        <f t="shared" si="273"/>
        <v>1.7957109233881097E-2</v>
      </c>
      <c r="N5386" s="2">
        <f t="shared" si="274"/>
        <v>7.6956845045970113E-3</v>
      </c>
      <c r="O5386" s="1">
        <v>0.11199171052462201</v>
      </c>
      <c r="P5386" s="2">
        <f t="shared" si="275"/>
        <v>5.6563281108788034E-2</v>
      </c>
    </row>
    <row r="5387" spans="12:16">
      <c r="L5387" s="1">
        <v>274.98886108398398</v>
      </c>
      <c r="M5387" s="2">
        <f t="shared" si="273"/>
        <v>1.795368853224805E-2</v>
      </c>
      <c r="N5387" s="2">
        <f t="shared" si="274"/>
        <v>7.6942186150148473E-3</v>
      </c>
      <c r="O5387" s="1">
        <v>0.111802766429308</v>
      </c>
      <c r="P5387" s="2">
        <f t="shared" si="275"/>
        <v>5.655250682035913E-2</v>
      </c>
    </row>
    <row r="5388" spans="12:16">
      <c r="L5388" s="1">
        <v>275.04031372070301</v>
      </c>
      <c r="M5388" s="2">
        <f t="shared" si="273"/>
        <v>1.7950329880560521E-2</v>
      </c>
      <c r="N5388" s="2">
        <f t="shared" si="274"/>
        <v>7.6927793159100588E-3</v>
      </c>
      <c r="O5388" s="1">
        <v>0.111803856878152</v>
      </c>
      <c r="P5388" s="2">
        <f t="shared" si="275"/>
        <v>5.6541927971938938E-2</v>
      </c>
    </row>
    <row r="5389" spans="12:16">
      <c r="L5389" s="1">
        <v>275.09150695800798</v>
      </c>
      <c r="M5389" s="2">
        <f t="shared" si="273"/>
        <v>1.7946989408484739E-2</v>
      </c>
      <c r="N5389" s="2">
        <f t="shared" si="274"/>
        <v>7.6913478073876718E-3</v>
      </c>
      <c r="O5389" s="1">
        <v>0.11182362497493301</v>
      </c>
      <c r="P5389" s="2">
        <f t="shared" si="275"/>
        <v>5.653140638429939E-2</v>
      </c>
    </row>
    <row r="5390" spans="12:16">
      <c r="L5390" s="1">
        <v>275.14289855957003</v>
      </c>
      <c r="M5390" s="2">
        <f t="shared" si="273"/>
        <v>1.7943637242996378E-2</v>
      </c>
      <c r="N5390" s="2">
        <f t="shared" si="274"/>
        <v>7.6899112877768516E-3</v>
      </c>
      <c r="O5390" s="1">
        <v>0.111795083635134</v>
      </c>
      <c r="P5390" s="2">
        <f t="shared" si="275"/>
        <v>5.6520847965159861E-2</v>
      </c>
    </row>
    <row r="5391" spans="12:16">
      <c r="L5391" s="1">
        <v>275.18891906738298</v>
      </c>
      <c r="M5391" s="2">
        <f t="shared" si="273"/>
        <v>1.7940636485187043E-2</v>
      </c>
      <c r="N5391" s="2">
        <f t="shared" si="274"/>
        <v>7.6886253585328745E-3</v>
      </c>
      <c r="O5391" s="1">
        <v>0.111794612542281</v>
      </c>
      <c r="P5391" s="2">
        <f t="shared" si="275"/>
        <v>5.6511396385216635E-2</v>
      </c>
    </row>
    <row r="5392" spans="12:16">
      <c r="L5392" s="1">
        <v>275.24064636230497</v>
      </c>
      <c r="M5392" s="2">
        <f t="shared" si="273"/>
        <v>1.793726481531625E-2</v>
      </c>
      <c r="N5392" s="2">
        <f t="shared" si="274"/>
        <v>7.6871804805165311E-3</v>
      </c>
      <c r="O5392" s="1">
        <v>0.11176722971344299</v>
      </c>
      <c r="P5392" s="2">
        <f t="shared" si="275"/>
        <v>5.6500776531796505E-2</v>
      </c>
    </row>
    <row r="5393" spans="12:16">
      <c r="L5393" s="1">
        <v>275.29203796386702</v>
      </c>
      <c r="M5393" s="2">
        <f t="shared" si="273"/>
        <v>1.7933916281252859E-2</v>
      </c>
      <c r="N5393" s="2">
        <f t="shared" si="274"/>
        <v>7.6857455169445643E-3</v>
      </c>
      <c r="O5393" s="1">
        <v>0.111887385276621</v>
      </c>
      <c r="P5393" s="2">
        <f t="shared" si="275"/>
        <v>5.6490229549542553E-2</v>
      </c>
    </row>
    <row r="5394" spans="12:16">
      <c r="L5394" s="1">
        <v>275.33830261230497</v>
      </c>
      <c r="M5394" s="2">
        <f t="shared" si="273"/>
        <v>1.793090287438576E-2</v>
      </c>
      <c r="N5394" s="2">
        <f t="shared" si="274"/>
        <v>7.6844541670482158E-3</v>
      </c>
      <c r="O5394" s="1">
        <v>0.111790769635492</v>
      </c>
      <c r="P5394" s="2">
        <f t="shared" si="275"/>
        <v>5.6480738127804388E-2</v>
      </c>
    </row>
    <row r="5395" spans="12:16">
      <c r="L5395" s="1">
        <v>275.39614868164102</v>
      </c>
      <c r="M5395" s="2">
        <f t="shared" si="273"/>
        <v>1.792713654629477E-2</v>
      </c>
      <c r="N5395" s="2">
        <f t="shared" si="274"/>
        <v>7.6828401640867128E-3</v>
      </c>
      <c r="O5395" s="1">
        <v>0.11175616469941101</v>
      </c>
      <c r="P5395" s="2">
        <f t="shared" si="275"/>
        <v>5.6468875206037342E-2</v>
      </c>
    </row>
    <row r="5396" spans="12:16">
      <c r="L5396" s="1">
        <v>275.45494079589798</v>
      </c>
      <c r="M5396" s="2">
        <f t="shared" si="273"/>
        <v>1.7923310242591216E-2</v>
      </c>
      <c r="N5396" s="2">
        <f t="shared" si="274"/>
        <v>7.6812004594231098E-3</v>
      </c>
      <c r="O5396" s="1">
        <v>0.111714392232635</v>
      </c>
      <c r="P5396" s="2">
        <f t="shared" si="275"/>
        <v>5.6456823376759863E-2</v>
      </c>
    </row>
    <row r="5397" spans="12:16">
      <c r="L5397" s="1">
        <v>275.50169372558599</v>
      </c>
      <c r="M5397" s="2">
        <f t="shared" si="273"/>
        <v>1.7920268637829313E-2</v>
      </c>
      <c r="N5397" s="2">
        <f t="shared" si="274"/>
        <v>7.6798970255964605E-3</v>
      </c>
      <c r="O5397" s="1">
        <v>0.11172676936313</v>
      </c>
      <c r="P5397" s="2">
        <f t="shared" si="275"/>
        <v>5.6447243138133991E-2</v>
      </c>
    </row>
    <row r="5398" spans="12:16">
      <c r="L5398" s="1">
        <v>275.55812072753901</v>
      </c>
      <c r="M5398" s="2">
        <f t="shared" si="273"/>
        <v>1.7916599041626683E-2</v>
      </c>
      <c r="N5398" s="2">
        <f t="shared" si="274"/>
        <v>7.6783244754423663E-3</v>
      </c>
      <c r="O5398" s="1">
        <v>0.111749432927038</v>
      </c>
      <c r="P5398" s="2">
        <f t="shared" si="275"/>
        <v>5.6435684894501396E-2</v>
      </c>
    </row>
    <row r="5399" spans="12:16">
      <c r="L5399" s="1">
        <v>275.61477661132801</v>
      </c>
      <c r="M5399" s="2">
        <f t="shared" si="273"/>
        <v>1.7912916072354582E-2</v>
      </c>
      <c r="N5399" s="2">
        <f t="shared" si="274"/>
        <v>7.6767461944626803E-3</v>
      </c>
      <c r="O5399" s="1">
        <v>0.11178510019345</v>
      </c>
      <c r="P5399" s="2">
        <f t="shared" si="275"/>
        <v>5.6424084529300707E-2</v>
      </c>
    </row>
    <row r="5400" spans="12:16">
      <c r="L5400" s="1">
        <v>275.66632080078102</v>
      </c>
      <c r="M5400" s="2">
        <f t="shared" si="273"/>
        <v>1.7909566708758016E-2</v>
      </c>
      <c r="N5400" s="2">
        <f t="shared" si="274"/>
        <v>7.6753108750935439E-3</v>
      </c>
      <c r="O5400" s="1">
        <v>0.111718585104802</v>
      </c>
      <c r="P5400" s="2">
        <f t="shared" si="275"/>
        <v>5.6413534931937549E-2</v>
      </c>
    </row>
    <row r="5401" spans="12:16">
      <c r="L5401" s="1">
        <v>275.71810913085898</v>
      </c>
      <c r="M5401" s="2">
        <f t="shared" si="273"/>
        <v>1.7906202742005196E-2</v>
      </c>
      <c r="N5401" s="2">
        <f t="shared" si="274"/>
        <v>7.6738692976974221E-3</v>
      </c>
      <c r="O5401" s="1">
        <v>0.111707455551668</v>
      </c>
      <c r="P5401" s="2">
        <f t="shared" si="275"/>
        <v>5.6402939338076059E-2</v>
      </c>
    </row>
    <row r="5402" spans="12:16">
      <c r="L5402" s="1">
        <v>275.77430725097702</v>
      </c>
      <c r="M5402" s="2">
        <f t="shared" si="273"/>
        <v>1.7902553762002005E-2</v>
      </c>
      <c r="N5402" s="2">
        <f t="shared" si="274"/>
        <v>7.6723055821190655E-3</v>
      </c>
      <c r="O5402" s="1">
        <v>0.11171894456362701</v>
      </c>
      <c r="P5402" s="2">
        <f t="shared" si="275"/>
        <v>5.6391446028575133E-2</v>
      </c>
    </row>
    <row r="5403" spans="12:16">
      <c r="L5403" s="1">
        <v>275.83412170410202</v>
      </c>
      <c r="M5403" s="2">
        <f t="shared" si="273"/>
        <v>1.789867160465251E-2</v>
      </c>
      <c r="N5403" s="2">
        <f t="shared" si="274"/>
        <v>7.6706419418144378E-3</v>
      </c>
      <c r="O5403" s="1">
        <v>0.111643322216122</v>
      </c>
      <c r="P5403" s="2">
        <f t="shared" si="275"/>
        <v>5.6379218272336121E-2</v>
      </c>
    </row>
    <row r="5404" spans="12:16">
      <c r="L5404" s="1">
        <v>275.88896179199202</v>
      </c>
      <c r="M5404" s="2">
        <f t="shared" si="273"/>
        <v>1.7895113779368244E-2</v>
      </c>
      <c r="N5404" s="2">
        <f t="shared" si="274"/>
        <v>7.6691172891187875E-3</v>
      </c>
      <c r="O5404" s="1">
        <v>0.11171838229315301</v>
      </c>
      <c r="P5404" s="2">
        <f t="shared" si="275"/>
        <v>5.6368012075023094E-2</v>
      </c>
    </row>
    <row r="5405" spans="12:16">
      <c r="L5405" s="1">
        <v>275.94580078125</v>
      </c>
      <c r="M5405" s="2">
        <f t="shared" si="273"/>
        <v>1.7891427765024136E-2</v>
      </c>
      <c r="N5405" s="2">
        <f t="shared" si="274"/>
        <v>7.6675377028720959E-3</v>
      </c>
      <c r="O5405" s="1">
        <v>0.11167216553180601</v>
      </c>
      <c r="P5405" s="2">
        <f t="shared" si="275"/>
        <v>5.6356402116109906E-2</v>
      </c>
    </row>
    <row r="5406" spans="12:16">
      <c r="L5406" s="1">
        <v>275.99591064453102</v>
      </c>
      <c r="M5406" s="2">
        <f t="shared" si="273"/>
        <v>1.788817939443374E-2</v>
      </c>
      <c r="N5406" s="2">
        <f t="shared" si="274"/>
        <v>7.6661456622630908E-3</v>
      </c>
      <c r="O5406" s="1">
        <v>0.11162481200641799</v>
      </c>
      <c r="P5406" s="2">
        <f t="shared" si="275"/>
        <v>5.6346170617633723E-2</v>
      </c>
    </row>
    <row r="5407" spans="12:16">
      <c r="L5407" s="1">
        <v>276.06028747558599</v>
      </c>
      <c r="M5407" s="2">
        <f t="shared" si="273"/>
        <v>1.7884007898731524E-2</v>
      </c>
      <c r="N5407" s="2">
        <f t="shared" si="274"/>
        <v>7.6643580301123393E-3</v>
      </c>
      <c r="O5407" s="1">
        <v>0.111622576248112</v>
      </c>
      <c r="P5407" s="2">
        <f t="shared" si="275"/>
        <v>5.6333031521325697E-2</v>
      </c>
    </row>
    <row r="5408" spans="12:16">
      <c r="L5408" s="1">
        <v>276.11369323730497</v>
      </c>
      <c r="M5408" s="2">
        <f t="shared" si="273"/>
        <v>1.7880548783563342E-2</v>
      </c>
      <c r="N5408" s="2">
        <f t="shared" si="274"/>
        <v>7.6628756779228979E-3</v>
      </c>
      <c r="O5408" s="1">
        <v>0.11159873919477301</v>
      </c>
      <c r="P5408" s="2">
        <f t="shared" si="275"/>
        <v>5.6322136232733307E-2</v>
      </c>
    </row>
    <row r="5409" spans="12:16">
      <c r="L5409" s="1">
        <v>276.16679382324202</v>
      </c>
      <c r="M5409" s="2">
        <f t="shared" si="273"/>
        <v>1.787711076118513E-2</v>
      </c>
      <c r="N5409" s="2">
        <f t="shared" si="274"/>
        <v>7.6614023647181284E-3</v>
      </c>
      <c r="O5409" s="1">
        <v>0.111609921054191</v>
      </c>
      <c r="P5409" s="2">
        <f t="shared" si="275"/>
        <v>5.6311307380678251E-2</v>
      </c>
    </row>
    <row r="5410" spans="12:16">
      <c r="L5410" s="1">
        <v>276.21507263183599</v>
      </c>
      <c r="M5410" s="2">
        <f t="shared" si="273"/>
        <v>1.787398607432272E-2</v>
      </c>
      <c r="N5410" s="2">
        <f t="shared" si="274"/>
        <v>7.6600633267318585E-3</v>
      </c>
      <c r="O5410" s="1">
        <v>0.111590159292208</v>
      </c>
      <c r="P5410" s="2">
        <f t="shared" si="275"/>
        <v>5.6301465451479162E-2</v>
      </c>
    </row>
    <row r="5411" spans="12:16">
      <c r="L5411" s="1">
        <v>276.25874328613298</v>
      </c>
      <c r="M5411" s="2">
        <f t="shared" si="273"/>
        <v>1.78711605758155E-2</v>
      </c>
      <c r="N5411" s="2">
        <f t="shared" si="274"/>
        <v>7.6588525014074094E-3</v>
      </c>
      <c r="O5411" s="1">
        <v>0.111673158430459</v>
      </c>
      <c r="P5411" s="2">
        <f t="shared" si="275"/>
        <v>5.629256588534446E-2</v>
      </c>
    </row>
    <row r="5412" spans="12:16">
      <c r="L5412" s="1">
        <v>276.31208801269503</v>
      </c>
      <c r="M5412" s="2">
        <f t="shared" si="273"/>
        <v>1.7867710375061997E-2</v>
      </c>
      <c r="N5412" s="2">
        <f t="shared" si="274"/>
        <v>7.6573739692094023E-3</v>
      </c>
      <c r="O5412" s="1">
        <v>0.11162718191035299</v>
      </c>
      <c r="P5412" s="2">
        <f t="shared" si="275"/>
        <v>5.628169867368911E-2</v>
      </c>
    </row>
    <row r="5413" spans="12:16">
      <c r="L5413" s="1">
        <v>276.36256408691401</v>
      </c>
      <c r="M5413" s="2">
        <f t="shared" si="273"/>
        <v>1.7864446937852278E-2</v>
      </c>
      <c r="N5413" s="2">
        <f t="shared" si="274"/>
        <v>7.6559754716640782E-3</v>
      </c>
      <c r="O5413" s="1">
        <v>0.11164412496909799</v>
      </c>
      <c r="P5413" s="2">
        <f t="shared" si="275"/>
        <v>5.6271419716730976E-2</v>
      </c>
    </row>
    <row r="5414" spans="12:16">
      <c r="L5414" s="1">
        <v>276.4130859375</v>
      </c>
      <c r="M5414" s="2">
        <f t="shared" si="273"/>
        <v>1.7861181734557238E-2</v>
      </c>
      <c r="N5414" s="2">
        <f t="shared" si="274"/>
        <v>7.65457621729837E-3</v>
      </c>
      <c r="O5414" s="1">
        <v>0.111554765270545</v>
      </c>
      <c r="P5414" s="2">
        <f t="shared" si="275"/>
        <v>5.6261135197143021E-2</v>
      </c>
    </row>
    <row r="5415" spans="12:16">
      <c r="L5415" s="1">
        <v>276.46774291992199</v>
      </c>
      <c r="M5415" s="2">
        <f t="shared" si="273"/>
        <v>1.7857650623528547E-2</v>
      </c>
      <c r="N5415" s="2">
        <f t="shared" si="274"/>
        <v>7.6530630120785759E-3</v>
      </c>
      <c r="O5415" s="1">
        <v>0.111639909759026</v>
      </c>
      <c r="P5415" s="2">
        <f t="shared" si="275"/>
        <v>5.625001313877754E-2</v>
      </c>
    </row>
    <row r="5416" spans="12:16">
      <c r="L5416" s="1">
        <v>276.52688598632801</v>
      </c>
      <c r="M5416" s="2">
        <f t="shared" si="273"/>
        <v>1.7853831261758657E-2</v>
      </c>
      <c r="N5416" s="2">
        <f t="shared" si="274"/>
        <v>7.6514262811642197E-3</v>
      </c>
      <c r="O5416" s="1">
        <v>0.111617879238382</v>
      </c>
      <c r="P5416" s="2">
        <f t="shared" si="275"/>
        <v>5.6237983166557017E-2</v>
      </c>
    </row>
    <row r="5417" spans="12:16">
      <c r="L5417" s="1">
        <v>276.57014465332003</v>
      </c>
      <c r="M5417" s="2">
        <f t="shared" si="273"/>
        <v>1.7851038722664997E-2</v>
      </c>
      <c r="N5417" s="2">
        <f t="shared" si="274"/>
        <v>7.6502295798945852E-3</v>
      </c>
      <c r="O5417" s="1">
        <v>0.111576527249667</v>
      </c>
      <c r="P5417" s="2">
        <f t="shared" si="275"/>
        <v>5.6229187412225205E-2</v>
      </c>
    </row>
    <row r="5418" spans="12:16">
      <c r="L5418" s="1">
        <v>276.62461853027298</v>
      </c>
      <c r="M5418" s="2">
        <f t="shared" si="273"/>
        <v>1.784752343435831E-2</v>
      </c>
      <c r="N5418" s="2">
        <f t="shared" si="274"/>
        <v>7.6487231550927959E-3</v>
      </c>
      <c r="O5418" s="1">
        <v>0.111540466860352</v>
      </c>
      <c r="P5418" s="2">
        <f t="shared" si="275"/>
        <v>5.6218115189932055E-2</v>
      </c>
    </row>
    <row r="5419" spans="12:16">
      <c r="L5419" s="1">
        <v>276.67350769042997</v>
      </c>
      <c r="M5419" s="2">
        <f t="shared" si="273"/>
        <v>1.7844369715598347E-2</v>
      </c>
      <c r="N5419" s="2">
        <f t="shared" si="274"/>
        <v>7.6473716755174337E-3</v>
      </c>
      <c r="O5419" s="1">
        <v>0.111533732194377</v>
      </c>
      <c r="P5419" s="2">
        <f t="shared" si="275"/>
        <v>5.6208181815053139E-2</v>
      </c>
    </row>
    <row r="5420" spans="12:16">
      <c r="L5420" s="1">
        <v>276.72787475585898</v>
      </c>
      <c r="M5420" s="2">
        <f t="shared" si="273"/>
        <v>1.7840863939330875E-2</v>
      </c>
      <c r="N5420" s="2">
        <f t="shared" si="274"/>
        <v>7.6458693268719458E-3</v>
      </c>
      <c r="O5420" s="1">
        <v>0.11146414208946601</v>
      </c>
      <c r="P5420" s="2">
        <f t="shared" si="275"/>
        <v>5.6197139552508803E-2</v>
      </c>
    </row>
    <row r="5421" spans="12:16">
      <c r="L5421" s="1">
        <v>276.78860473632801</v>
      </c>
      <c r="M5421" s="2">
        <f t="shared" si="273"/>
        <v>1.783694948873556E-2</v>
      </c>
      <c r="N5421" s="2">
        <f t="shared" si="274"/>
        <v>7.6441918468219683E-3</v>
      </c>
      <c r="O5421" s="1">
        <v>0.111513664432352</v>
      </c>
      <c r="P5421" s="2">
        <f t="shared" si="275"/>
        <v>5.6184810074141472E-2</v>
      </c>
    </row>
    <row r="5422" spans="12:16">
      <c r="L5422" s="1">
        <v>276.84403991699202</v>
      </c>
      <c r="M5422" s="2">
        <f t="shared" si="273"/>
        <v>1.7833377822472855E-2</v>
      </c>
      <c r="N5422" s="2">
        <f t="shared" si="274"/>
        <v>7.6426612618902823E-3</v>
      </c>
      <c r="O5422" s="1">
        <v>0.111563861973799</v>
      </c>
      <c r="P5422" s="2">
        <f t="shared" si="275"/>
        <v>5.6173560274893578E-2</v>
      </c>
    </row>
    <row r="5423" spans="12:16">
      <c r="L5423" s="1">
        <v>276.89285278320301</v>
      </c>
      <c r="M5423" s="2">
        <f t="shared" si="273"/>
        <v>1.7830234013317115E-2</v>
      </c>
      <c r="N5423" s="2">
        <f t="shared" si="274"/>
        <v>7.6413140287456827E-3</v>
      </c>
      <c r="O5423" s="1">
        <v>0.111539806194155</v>
      </c>
      <c r="P5423" s="2">
        <f t="shared" si="275"/>
        <v>5.6163658111280775E-2</v>
      </c>
    </row>
    <row r="5424" spans="12:16">
      <c r="L5424" s="1">
        <v>276.94633483886702</v>
      </c>
      <c r="M5424" s="2">
        <f t="shared" si="273"/>
        <v>1.7826790755732368E-2</v>
      </c>
      <c r="N5424" s="2">
        <f t="shared" si="274"/>
        <v>7.6398384713840528E-3</v>
      </c>
      <c r="O5424" s="1">
        <v>0.11152654198421499</v>
      </c>
      <c r="P5424" s="2">
        <f t="shared" si="275"/>
        <v>5.6152812764672794E-2</v>
      </c>
    </row>
    <row r="5425" spans="12:16">
      <c r="L5425" s="1">
        <v>276.98944091796898</v>
      </c>
      <c r="M5425" s="2">
        <f t="shared" si="273"/>
        <v>1.7824016487334612E-2</v>
      </c>
      <c r="N5425" s="2">
        <f t="shared" si="274"/>
        <v>7.6386495994640313E-3</v>
      </c>
      <c r="O5425" s="1">
        <v>0.11147388363525</v>
      </c>
      <c r="P5425" s="2">
        <f t="shared" si="275"/>
        <v>5.6144074556060637E-2</v>
      </c>
    </row>
    <row r="5426" spans="12:16">
      <c r="L5426" s="1">
        <v>277.03285217285202</v>
      </c>
      <c r="M5426" s="2">
        <f t="shared" si="273"/>
        <v>1.7821223450636248E-2</v>
      </c>
      <c r="N5426" s="2">
        <f t="shared" si="274"/>
        <v>7.6374526845768287E-3</v>
      </c>
      <c r="O5426" s="1">
        <v>0.111393752951923</v>
      </c>
      <c r="P5426" s="2">
        <f t="shared" si="275"/>
        <v>5.6135277231639698E-2</v>
      </c>
    </row>
    <row r="5427" spans="12:16">
      <c r="L5427" s="1">
        <v>277.08766174316401</v>
      </c>
      <c r="M5427" s="2">
        <f t="shared" si="273"/>
        <v>1.7817698307749631E-2</v>
      </c>
      <c r="N5427" s="2">
        <f t="shared" si="274"/>
        <v>7.6359420363303343E-3</v>
      </c>
      <c r="O5427" s="1">
        <v>0.11147974972390599</v>
      </c>
      <c r="P5427" s="2">
        <f t="shared" si="275"/>
        <v>5.6124173967027964E-2</v>
      </c>
    </row>
    <row r="5428" spans="12:16">
      <c r="L5428" s="1">
        <v>277.14241027832003</v>
      </c>
      <c r="M5428" s="2">
        <f t="shared" si="273"/>
        <v>1.7814178482396227E-2</v>
      </c>
      <c r="N5428" s="2">
        <f t="shared" si="274"/>
        <v>7.6344336667801826E-3</v>
      </c>
      <c r="O5428" s="1">
        <v>0.11154327275006699</v>
      </c>
      <c r="P5428" s="2">
        <f t="shared" si="275"/>
        <v>5.6113087450834348E-2</v>
      </c>
    </row>
    <row r="5429" spans="12:16">
      <c r="L5429" s="1">
        <v>277.19085693359398</v>
      </c>
      <c r="M5429" s="2">
        <f t="shared" si="273"/>
        <v>1.7811064969297442E-2</v>
      </c>
      <c r="N5429" s="2">
        <f t="shared" si="274"/>
        <v>7.6330994163242849E-3</v>
      </c>
      <c r="O5429" s="1">
        <v>0.111502477162239</v>
      </c>
      <c r="P5429" s="2">
        <f t="shared" si="275"/>
        <v>5.6103280709983501E-2</v>
      </c>
    </row>
    <row r="5430" spans="12:16">
      <c r="L5430" s="1">
        <v>277.24484252929699</v>
      </c>
      <c r="M5430" s="2">
        <f t="shared" si="273"/>
        <v>1.7807596767892144E-2</v>
      </c>
      <c r="N5430" s="2">
        <f t="shared" si="274"/>
        <v>7.6316131693729972E-3</v>
      </c>
      <c r="O5430" s="1">
        <v>0.11142689186342999</v>
      </c>
      <c r="P5430" s="2">
        <f t="shared" si="275"/>
        <v>5.6092356794891531E-2</v>
      </c>
    </row>
    <row r="5431" spans="12:16">
      <c r="L5431" s="1">
        <v>277.29388427734398</v>
      </c>
      <c r="M5431" s="2">
        <f t="shared" si="273"/>
        <v>1.7804447345118938E-2</v>
      </c>
      <c r="N5431" s="2">
        <f t="shared" si="274"/>
        <v>7.63026353025964E-3</v>
      </c>
      <c r="O5431" s="1">
        <v>0.111386150848405</v>
      </c>
      <c r="P5431" s="2">
        <f t="shared" si="275"/>
        <v>5.6082436947408359E-2</v>
      </c>
    </row>
    <row r="5432" spans="12:16">
      <c r="L5432" s="1">
        <v>277.34283447265602</v>
      </c>
      <c r="M5432" s="2">
        <f t="shared" si="273"/>
        <v>1.7801304912480925E-2</v>
      </c>
      <c r="N5432" s="2">
        <f t="shared" si="274"/>
        <v>7.6289168866594537E-3</v>
      </c>
      <c r="O5432" s="1">
        <v>0.111400063770095</v>
      </c>
      <c r="P5432" s="2">
        <f t="shared" si="275"/>
        <v>5.6072539116946991E-2</v>
      </c>
    </row>
    <row r="5433" spans="12:16">
      <c r="L5433" s="1">
        <v>277.39588928222702</v>
      </c>
      <c r="M5433" s="2">
        <f t="shared" si="273"/>
        <v>1.7797900230296589E-2</v>
      </c>
      <c r="N5433" s="2">
        <f t="shared" si="274"/>
        <v>7.6274578597974596E-3</v>
      </c>
      <c r="O5433" s="1">
        <v>0.11132363020672099</v>
      </c>
      <c r="P5433" s="2">
        <f t="shared" si="275"/>
        <v>5.6061815269511331E-2</v>
      </c>
    </row>
    <row r="5434" spans="12:16">
      <c r="L5434" s="1">
        <v>277.44961547851602</v>
      </c>
      <c r="M5434" s="2">
        <f t="shared" si="273"/>
        <v>1.7794453790193739E-2</v>
      </c>
      <c r="N5434" s="2">
        <f t="shared" si="274"/>
        <v>7.6259809381298282E-3</v>
      </c>
      <c r="O5434" s="1">
        <v>0.111397890988559</v>
      </c>
      <c r="P5434" s="2">
        <f t="shared" si="275"/>
        <v>5.6050959895254243E-2</v>
      </c>
    </row>
    <row r="5435" spans="12:16">
      <c r="L5435" s="1">
        <v>277.49851989746099</v>
      </c>
      <c r="M5435" s="2">
        <f t="shared" si="273"/>
        <v>1.7791317818789735E-2</v>
      </c>
      <c r="N5435" s="2">
        <f t="shared" si="274"/>
        <v>7.6246370632802041E-3</v>
      </c>
      <c r="O5435" s="1">
        <v>0.111396661118565</v>
      </c>
      <c r="P5435" s="2">
        <f t="shared" si="275"/>
        <v>5.6041082415109501E-2</v>
      </c>
    </row>
    <row r="5436" spans="12:16">
      <c r="L5436" s="1">
        <v>277.54151916503901</v>
      </c>
      <c r="M5436" s="2">
        <f t="shared" si="273"/>
        <v>1.778856142530397E-2</v>
      </c>
      <c r="N5436" s="2">
        <f t="shared" si="274"/>
        <v>7.6234558509611361E-3</v>
      </c>
      <c r="O5436" s="1">
        <v>0.11140341750562199</v>
      </c>
      <c r="P5436" s="2">
        <f t="shared" si="275"/>
        <v>5.6032400504564352E-2</v>
      </c>
    </row>
    <row r="5437" spans="12:16">
      <c r="L5437" s="1">
        <v>277.59620666503901</v>
      </c>
      <c r="M5437" s="2">
        <f t="shared" si="273"/>
        <v>1.7785057011592293E-2</v>
      </c>
      <c r="N5437" s="2">
        <f t="shared" si="274"/>
        <v>7.6219540854225443E-3</v>
      </c>
      <c r="O5437" s="1">
        <v>0.111328031179478</v>
      </c>
      <c r="P5437" s="2">
        <f t="shared" si="275"/>
        <v>5.6021362527855702E-2</v>
      </c>
    </row>
    <row r="5438" spans="12:16">
      <c r="L5438" s="1">
        <v>277.65719604492199</v>
      </c>
      <c r="M5438" s="2">
        <f t="shared" si="273"/>
        <v>1.778115039719954E-2</v>
      </c>
      <c r="N5438" s="2">
        <f t="shared" si="274"/>
        <v>7.620279962566201E-3</v>
      </c>
      <c r="O5438" s="1">
        <v>0.111341823307715</v>
      </c>
      <c r="P5438" s="2">
        <f t="shared" si="275"/>
        <v>5.6009057724861581E-2</v>
      </c>
    </row>
    <row r="5439" spans="12:16">
      <c r="L5439" s="1">
        <v>277.70736694335898</v>
      </c>
      <c r="M5439" s="2">
        <f t="shared" si="273"/>
        <v>1.7777938036287081E-2</v>
      </c>
      <c r="N5439" s="2">
        <f t="shared" si="274"/>
        <v>7.6189033519185045E-3</v>
      </c>
      <c r="O5439" s="1">
        <v>0.111307638470854</v>
      </c>
      <c r="P5439" s="2">
        <f t="shared" si="275"/>
        <v>5.5998939636601013E-2</v>
      </c>
    </row>
    <row r="5440" spans="12:16">
      <c r="L5440" s="1">
        <v>277.75552368164102</v>
      </c>
      <c r="M5440" s="2">
        <f t="shared" si="273"/>
        <v>1.7774855730315772E-2</v>
      </c>
      <c r="N5440" s="2">
        <f t="shared" si="274"/>
        <v>7.6175824743671683E-3</v>
      </c>
      <c r="O5440" s="1">
        <v>0.111266069202815</v>
      </c>
      <c r="P5440" s="2">
        <f t="shared" si="275"/>
        <v>5.5989231186598688E-2</v>
      </c>
    </row>
    <row r="5441" spans="12:16">
      <c r="L5441" s="1">
        <v>277.803466796875</v>
      </c>
      <c r="M5441" s="2">
        <f t="shared" si="273"/>
        <v>1.7771788158962645E-2</v>
      </c>
      <c r="N5441" s="2">
        <f t="shared" si="274"/>
        <v>7.6162679111178022E-3</v>
      </c>
      <c r="O5441" s="1">
        <v>0.111285140158774</v>
      </c>
      <c r="P5441" s="2">
        <f t="shared" si="275"/>
        <v>5.5979569146715848E-2</v>
      </c>
    </row>
    <row r="5442" spans="12:16">
      <c r="L5442" s="1">
        <v>277.85455322265602</v>
      </c>
      <c r="M5442" s="2">
        <f t="shared" si="273"/>
        <v>1.7768520632387142E-2</v>
      </c>
      <c r="N5442" s="2">
        <f t="shared" si="274"/>
        <v>7.6148676599032683E-3</v>
      </c>
      <c r="O5442" s="1">
        <v>0.111287815942382</v>
      </c>
      <c r="P5442" s="2">
        <f t="shared" si="275"/>
        <v>5.5969277300289028E-2</v>
      </c>
    </row>
    <row r="5443" spans="12:16">
      <c r="L5443" s="1">
        <v>277.90409851074202</v>
      </c>
      <c r="M5443" s="2">
        <f t="shared" ref="M5443:M5506" si="276">$H$2*$H$5*$H$6/$H$9/L5443*$S$1</f>
        <v>1.7765352825657013E-2</v>
      </c>
      <c r="N5443" s="2">
        <f t="shared" ref="N5443:N5506" si="277">$H$4*_xlfn.COTH($H$4*M5443)-1/2/$H$2*_xlfn.COTH(M5443/2/$H$2)</f>
        <v>7.6135101421428431E-3</v>
      </c>
      <c r="O5443" s="1">
        <v>0.11128722726127301</v>
      </c>
      <c r="P5443" s="2">
        <f t="shared" ref="P5443:P5506" si="278">$H$5*$H$2*N5443</f>
        <v>5.5959299544749902E-2</v>
      </c>
    </row>
    <row r="5444" spans="12:16">
      <c r="L5444" s="1">
        <v>277.9521484375</v>
      </c>
      <c r="M5444" s="2">
        <f t="shared" si="276"/>
        <v>1.7762281707455908E-2</v>
      </c>
      <c r="N5444" s="2">
        <f t="shared" si="277"/>
        <v>7.6121940587867698E-3</v>
      </c>
      <c r="O5444" s="1">
        <v>0.11131378544163401</v>
      </c>
      <c r="P5444" s="2">
        <f t="shared" si="278"/>
        <v>5.5949626332082759E-2</v>
      </c>
    </row>
    <row r="5445" spans="12:16">
      <c r="L5445" s="1">
        <v>278.00228881835898</v>
      </c>
      <c r="M5445" s="2">
        <f t="shared" si="276"/>
        <v>1.7759078109480072E-2</v>
      </c>
      <c r="N5445" s="2">
        <f t="shared" si="277"/>
        <v>7.610821203144269E-3</v>
      </c>
      <c r="O5445" s="1">
        <v>0.11130220155031099</v>
      </c>
      <c r="P5445" s="2">
        <f t="shared" si="278"/>
        <v>5.5939535843110379E-2</v>
      </c>
    </row>
    <row r="5446" spans="12:16">
      <c r="L5446" s="1">
        <v>278.04655456542997</v>
      </c>
      <c r="M5446" s="2">
        <f t="shared" si="276"/>
        <v>1.7756250817262634E-2</v>
      </c>
      <c r="N5446" s="2">
        <f t="shared" si="277"/>
        <v>7.6096096078401843E-3</v>
      </c>
      <c r="O5446" s="1">
        <v>0.111341931786854</v>
      </c>
      <c r="P5446" s="2">
        <f t="shared" si="278"/>
        <v>5.5930630617625356E-2</v>
      </c>
    </row>
    <row r="5447" spans="12:16">
      <c r="L5447" s="1">
        <v>278.09001159667997</v>
      </c>
      <c r="M5447" s="2">
        <f t="shared" si="276"/>
        <v>1.775347605400444E-2</v>
      </c>
      <c r="N5447" s="2">
        <f t="shared" si="277"/>
        <v>7.6084205230344537E-3</v>
      </c>
      <c r="O5447" s="1">
        <v>0.111235315844712</v>
      </c>
      <c r="P5447" s="2">
        <f t="shared" si="278"/>
        <v>5.592189084430324E-2</v>
      </c>
    </row>
    <row r="5448" spans="12:16">
      <c r="L5448" s="1">
        <v>278.14607238769503</v>
      </c>
      <c r="M5448" s="2">
        <f t="shared" si="276"/>
        <v>1.774989781217521E-2</v>
      </c>
      <c r="N5448" s="2">
        <f t="shared" si="277"/>
        <v>7.6068871190386744E-3</v>
      </c>
      <c r="O5448" s="1">
        <v>0.111283106406145</v>
      </c>
      <c r="P5448" s="2">
        <f t="shared" si="278"/>
        <v>5.5910620324934261E-2</v>
      </c>
    </row>
    <row r="5449" spans="12:16">
      <c r="L5449" s="1">
        <v>278.20289611816401</v>
      </c>
      <c r="M5449" s="2">
        <f t="shared" si="276"/>
        <v>1.7746272345211332E-2</v>
      </c>
      <c r="N5449" s="2">
        <f t="shared" si="277"/>
        <v>7.6053334773220627E-3</v>
      </c>
      <c r="O5449" s="1">
        <v>0.111329215085735</v>
      </c>
      <c r="P5449" s="2">
        <f t="shared" si="278"/>
        <v>5.5899201058317166E-2</v>
      </c>
    </row>
    <row r="5450" spans="12:16">
      <c r="L5450" s="1">
        <v>278.24714660644503</v>
      </c>
      <c r="M5450" s="2">
        <f t="shared" si="276"/>
        <v>1.7743450101655484E-2</v>
      </c>
      <c r="N5450" s="2">
        <f t="shared" si="277"/>
        <v>7.60412404540034E-3</v>
      </c>
      <c r="O5450" s="1">
        <v>0.11117677014458199</v>
      </c>
      <c r="P5450" s="2">
        <f t="shared" si="278"/>
        <v>5.5890311733692501E-2</v>
      </c>
    </row>
    <row r="5451" spans="12:16">
      <c r="L5451" s="1">
        <v>278.30227661132801</v>
      </c>
      <c r="M5451" s="2">
        <f t="shared" si="276"/>
        <v>1.7739935231052713E-2</v>
      </c>
      <c r="N5451" s="2">
        <f t="shared" si="277"/>
        <v>7.6026177980637044E-3</v>
      </c>
      <c r="O5451" s="1">
        <v>0.111237536633714</v>
      </c>
      <c r="P5451" s="2">
        <f t="shared" si="278"/>
        <v>5.5879240815768234E-2</v>
      </c>
    </row>
    <row r="5452" spans="12:16">
      <c r="L5452" s="1">
        <v>278.36367797851602</v>
      </c>
      <c r="M5452" s="2">
        <f t="shared" si="276"/>
        <v>1.7736022162059936E-2</v>
      </c>
      <c r="N5452" s="2">
        <f t="shared" si="277"/>
        <v>7.6009409084605295E-3</v>
      </c>
      <c r="O5452" s="1">
        <v>0.111222987671661</v>
      </c>
      <c r="P5452" s="2">
        <f t="shared" si="278"/>
        <v>5.5866915677184895E-2</v>
      </c>
    </row>
    <row r="5453" spans="12:16">
      <c r="L5453" s="1">
        <v>278.41416931152298</v>
      </c>
      <c r="M5453" s="2">
        <f t="shared" si="276"/>
        <v>1.7732805675616671E-2</v>
      </c>
      <c r="N5453" s="2">
        <f t="shared" si="277"/>
        <v>7.5995625293003854E-3</v>
      </c>
      <c r="O5453" s="1">
        <v>0.111169272394844</v>
      </c>
      <c r="P5453" s="2">
        <f t="shared" si="278"/>
        <v>5.5856784590357839E-2</v>
      </c>
    </row>
    <row r="5454" spans="12:16">
      <c r="L5454" s="1">
        <v>278.46275329589798</v>
      </c>
      <c r="M5454" s="2">
        <f t="shared" si="276"/>
        <v>1.7729711795578237E-2</v>
      </c>
      <c r="N5454" s="2">
        <f t="shared" si="277"/>
        <v>7.598236691286786E-3</v>
      </c>
      <c r="O5454" s="1">
        <v>0.11113813562602699</v>
      </c>
      <c r="P5454" s="2">
        <f t="shared" si="278"/>
        <v>5.5847039680957881E-2</v>
      </c>
    </row>
    <row r="5455" spans="12:16">
      <c r="L5455" s="1">
        <v>278.51181030273398</v>
      </c>
      <c r="M5455" s="2">
        <f t="shared" si="276"/>
        <v>1.7726588888180485E-2</v>
      </c>
      <c r="N5455" s="2">
        <f t="shared" si="277"/>
        <v>7.5968984140217799E-3</v>
      </c>
      <c r="O5455" s="1">
        <v>0.11121045255020399</v>
      </c>
      <c r="P5455" s="2">
        <f t="shared" si="278"/>
        <v>5.5837203343060089E-2</v>
      </c>
    </row>
    <row r="5456" spans="12:16">
      <c r="L5456" s="1">
        <v>278.56658935546898</v>
      </c>
      <c r="M5456" s="2">
        <f t="shared" si="276"/>
        <v>1.7723103022378114E-2</v>
      </c>
      <c r="N5456" s="2">
        <f t="shared" si="277"/>
        <v>7.5954045960457961E-3</v>
      </c>
      <c r="O5456" s="1">
        <v>0.111201444641422</v>
      </c>
      <c r="P5456" s="2">
        <f t="shared" si="278"/>
        <v>5.5826223780936608E-2</v>
      </c>
    </row>
    <row r="5457" spans="12:16">
      <c r="L5457" s="1">
        <v>278.62568664550798</v>
      </c>
      <c r="M5457" s="2">
        <f t="shared" si="276"/>
        <v>1.7719343902491091E-2</v>
      </c>
      <c r="N5457" s="2">
        <f t="shared" si="277"/>
        <v>7.5937936788790239E-3</v>
      </c>
      <c r="O5457" s="1">
        <v>0.111155103158101</v>
      </c>
      <c r="P5457" s="2">
        <f t="shared" si="278"/>
        <v>5.5814383539760828E-2</v>
      </c>
    </row>
    <row r="5458" spans="12:16">
      <c r="L5458" s="1">
        <v>278.68461608886702</v>
      </c>
      <c r="M5458" s="2">
        <f t="shared" si="276"/>
        <v>1.7715597046681412E-2</v>
      </c>
      <c r="N5458" s="2">
        <f t="shared" si="277"/>
        <v>7.592188017262913E-3</v>
      </c>
      <c r="O5458" s="1">
        <v>0.111162626389556</v>
      </c>
      <c r="P5458" s="2">
        <f t="shared" si="278"/>
        <v>5.5802581926882415E-2</v>
      </c>
    </row>
    <row r="5459" spans="12:16">
      <c r="L5459" s="1">
        <v>278.73791503906199</v>
      </c>
      <c r="M5459" s="2">
        <f t="shared" si="276"/>
        <v>1.7712209553722179E-2</v>
      </c>
      <c r="N5459" s="2">
        <f t="shared" si="277"/>
        <v>7.5907363554179597E-3</v>
      </c>
      <c r="O5459" s="1">
        <v>0.111151493303978</v>
      </c>
      <c r="P5459" s="2">
        <f t="shared" si="278"/>
        <v>5.5791912212322006E-2</v>
      </c>
    </row>
    <row r="5460" spans="12:16">
      <c r="L5460" s="1">
        <v>278.78120422363298</v>
      </c>
      <c r="M5460" s="2">
        <f t="shared" si="276"/>
        <v>1.7709459199333453E-2</v>
      </c>
      <c r="N5460" s="2">
        <f t="shared" si="277"/>
        <v>7.5895577301992034E-3</v>
      </c>
      <c r="O5460" s="1">
        <v>0.111148950651829</v>
      </c>
      <c r="P5460" s="2">
        <f t="shared" si="278"/>
        <v>5.5783249316964149E-2</v>
      </c>
    </row>
    <row r="5461" spans="12:16">
      <c r="L5461" s="1">
        <v>278.83001708984398</v>
      </c>
      <c r="M5461" s="2">
        <f t="shared" si="276"/>
        <v>1.7706358925297004E-2</v>
      </c>
      <c r="N5461" s="2">
        <f t="shared" si="277"/>
        <v>7.5882291518567513E-3</v>
      </c>
      <c r="O5461" s="1">
        <v>0.11105056317746299</v>
      </c>
      <c r="P5461" s="2">
        <f t="shared" si="278"/>
        <v>5.5773484266147123E-2</v>
      </c>
    </row>
    <row r="5462" spans="12:16">
      <c r="L5462" s="1">
        <v>278.87947082519503</v>
      </c>
      <c r="M5462" s="2">
        <f t="shared" si="276"/>
        <v>1.7703219054205986E-2</v>
      </c>
      <c r="N5462" s="2">
        <f t="shared" si="277"/>
        <v>7.5868836047092714E-3</v>
      </c>
      <c r="O5462" s="1">
        <v>0.110972027260832</v>
      </c>
      <c r="P5462" s="2">
        <f t="shared" si="278"/>
        <v>5.5763594494613149E-2</v>
      </c>
    </row>
    <row r="5463" spans="12:16">
      <c r="L5463" s="1">
        <v>278.91789245605497</v>
      </c>
      <c r="M5463" s="2">
        <f t="shared" si="276"/>
        <v>1.7700780391911704E-2</v>
      </c>
      <c r="N5463" s="2">
        <f t="shared" si="277"/>
        <v>7.5858385506109016E-3</v>
      </c>
      <c r="O5463" s="1">
        <v>0.111160278832046</v>
      </c>
      <c r="P5463" s="2">
        <f t="shared" si="278"/>
        <v>5.5755913346990128E-2</v>
      </c>
    </row>
    <row r="5464" spans="12:16">
      <c r="L5464" s="1">
        <v>278.96765136718699</v>
      </c>
      <c r="M5464" s="2">
        <f t="shared" si="276"/>
        <v>1.7697623138537802E-2</v>
      </c>
      <c r="N5464" s="2">
        <f t="shared" si="277"/>
        <v>7.5844855544815459E-3</v>
      </c>
      <c r="O5464" s="1">
        <v>0.111119063244338</v>
      </c>
      <c r="P5464" s="2">
        <f t="shared" si="278"/>
        <v>5.574596882543937E-2</v>
      </c>
    </row>
    <row r="5465" spans="12:16">
      <c r="L5465" s="1">
        <v>279.01687622070301</v>
      </c>
      <c r="M5465" s="2">
        <f t="shared" si="276"/>
        <v>1.769450087970394E-2</v>
      </c>
      <c r="N5465" s="2">
        <f t="shared" si="277"/>
        <v>7.5831475547047944E-3</v>
      </c>
      <c r="O5465" s="1">
        <v>0.111075192075462</v>
      </c>
      <c r="P5465" s="2">
        <f t="shared" si="278"/>
        <v>5.573613452708024E-2</v>
      </c>
    </row>
    <row r="5466" spans="12:16">
      <c r="L5466" s="1">
        <v>279.06158447265602</v>
      </c>
      <c r="M5466" s="2">
        <f t="shared" si="276"/>
        <v>1.7691666056684471E-2</v>
      </c>
      <c r="N5466" s="2">
        <f t="shared" si="277"/>
        <v>7.5819327314547991E-3</v>
      </c>
      <c r="O5466" s="1">
        <v>0.11110350960465901</v>
      </c>
      <c r="P5466" s="2">
        <f t="shared" si="278"/>
        <v>5.5727205576192776E-2</v>
      </c>
    </row>
    <row r="5467" spans="12:16">
      <c r="L5467" s="1">
        <v>279.11640930175798</v>
      </c>
      <c r="M5467" s="2">
        <f t="shared" si="276"/>
        <v>1.7688191009944967E-2</v>
      </c>
      <c r="N5467" s="2">
        <f t="shared" si="277"/>
        <v>7.580443549336735E-3</v>
      </c>
      <c r="O5467" s="1">
        <v>0.11102514935626399</v>
      </c>
      <c r="P5467" s="2">
        <f t="shared" si="278"/>
        <v>5.5716260087625008E-2</v>
      </c>
    </row>
    <row r="5468" spans="12:16">
      <c r="L5468" s="1">
        <v>279.16171264648398</v>
      </c>
      <c r="M5468" s="2">
        <f t="shared" si="276"/>
        <v>1.7685320508086719E-2</v>
      </c>
      <c r="N5468" s="2">
        <f t="shared" si="277"/>
        <v>7.5792134363723562E-3</v>
      </c>
      <c r="O5468" s="1">
        <v>0.111069308271285</v>
      </c>
      <c r="P5468" s="2">
        <f t="shared" si="278"/>
        <v>5.5707218757336821E-2</v>
      </c>
    </row>
    <row r="5469" spans="12:16">
      <c r="L5469" s="1">
        <v>279.21238708496099</v>
      </c>
      <c r="M5469" s="2">
        <f t="shared" si="276"/>
        <v>1.7682110787717972E-2</v>
      </c>
      <c r="N5469" s="2">
        <f t="shared" si="277"/>
        <v>7.5778379560347275E-3</v>
      </c>
      <c r="O5469" s="1">
        <v>0.11098631696064901</v>
      </c>
      <c r="P5469" s="2">
        <f t="shared" si="278"/>
        <v>5.5697108976855252E-2</v>
      </c>
    </row>
    <row r="5470" spans="12:16">
      <c r="L5470" s="1">
        <v>279.27404785156199</v>
      </c>
      <c r="M5470" s="2">
        <f t="shared" si="276"/>
        <v>1.7678206764001191E-2</v>
      </c>
      <c r="N5470" s="2">
        <f t="shared" si="277"/>
        <v>7.5761649417529497E-3</v>
      </c>
      <c r="O5470" s="1">
        <v>0.110992161420019</v>
      </c>
      <c r="P5470" s="2">
        <f t="shared" si="278"/>
        <v>5.5684812321884186E-2</v>
      </c>
    </row>
    <row r="5471" spans="12:16">
      <c r="L5471" s="1">
        <v>279.32498168945301</v>
      </c>
      <c r="M5471" s="2">
        <f t="shared" si="276"/>
        <v>1.7674983210876526E-2</v>
      </c>
      <c r="N5471" s="2">
        <f t="shared" si="277"/>
        <v>7.5747835335064906E-3</v>
      </c>
      <c r="O5471" s="1">
        <v>0.11100111261741</v>
      </c>
      <c r="P5471" s="2">
        <f t="shared" si="278"/>
        <v>5.567465897127271E-2</v>
      </c>
    </row>
    <row r="5472" spans="12:16">
      <c r="L5472" s="1">
        <v>279.37457275390602</v>
      </c>
      <c r="M5472" s="2">
        <f t="shared" si="276"/>
        <v>1.7671845769902654E-2</v>
      </c>
      <c r="N5472" s="2">
        <f t="shared" si="277"/>
        <v>7.5734390273680674E-3</v>
      </c>
      <c r="O5472" s="1">
        <v>0.111013686085376</v>
      </c>
      <c r="P5472" s="2">
        <f t="shared" si="278"/>
        <v>5.5664776851155298E-2</v>
      </c>
    </row>
    <row r="5473" spans="12:16">
      <c r="L5473" s="1">
        <v>279.41889953613298</v>
      </c>
      <c r="M5473" s="2">
        <f t="shared" si="276"/>
        <v>1.7669042322962267E-2</v>
      </c>
      <c r="N5473" s="2">
        <f t="shared" si="277"/>
        <v>7.5722376496187849E-3</v>
      </c>
      <c r="O5473" s="1">
        <v>0.111032274561818</v>
      </c>
      <c r="P5473" s="2">
        <f t="shared" si="278"/>
        <v>5.565594672469807E-2</v>
      </c>
    </row>
    <row r="5474" spans="12:16">
      <c r="L5474" s="1">
        <v>279.47555541992199</v>
      </c>
      <c r="M5474" s="2">
        <f t="shared" si="276"/>
        <v>1.7665460416820211E-2</v>
      </c>
      <c r="N5474" s="2">
        <f t="shared" si="277"/>
        <v>7.5707026741156369E-3</v>
      </c>
      <c r="O5474" s="1">
        <v>0.110985292615423</v>
      </c>
      <c r="P5474" s="2">
        <f t="shared" si="278"/>
        <v>5.5644664654749938E-2</v>
      </c>
    </row>
    <row r="5475" spans="12:16">
      <c r="L5475" s="1">
        <v>279.52081298828102</v>
      </c>
      <c r="M5475" s="2">
        <f t="shared" si="276"/>
        <v>1.7662600179781471E-2</v>
      </c>
      <c r="N5475" s="2">
        <f t="shared" si="277"/>
        <v>7.569476959702115E-3</v>
      </c>
      <c r="O5475" s="1">
        <v>0.111034521072119</v>
      </c>
      <c r="P5475" s="2">
        <f t="shared" si="278"/>
        <v>5.5635655653810547E-2</v>
      </c>
    </row>
    <row r="5476" spans="12:16">
      <c r="L5476" s="1">
        <v>279.57687377929699</v>
      </c>
      <c r="M5476" s="2">
        <f t="shared" si="276"/>
        <v>1.7659058472901026E-2</v>
      </c>
      <c r="N5476" s="2">
        <f t="shared" si="277"/>
        <v>7.5679592109310079E-3</v>
      </c>
      <c r="O5476" s="1">
        <v>0.110996468240563</v>
      </c>
      <c r="P5476" s="2">
        <f t="shared" si="278"/>
        <v>5.5624500200342909E-2</v>
      </c>
    </row>
    <row r="5477" spans="12:16">
      <c r="L5477" s="1">
        <v>279.62702941894503</v>
      </c>
      <c r="M5477" s="2">
        <f t="shared" si="276"/>
        <v>1.765589103456314E-2</v>
      </c>
      <c r="N5477" s="2">
        <f t="shared" si="277"/>
        <v>7.5666018496391985E-3</v>
      </c>
      <c r="O5477" s="1">
        <v>0.110931597440782</v>
      </c>
      <c r="P5477" s="2">
        <f t="shared" si="278"/>
        <v>5.5614523594848114E-2</v>
      </c>
    </row>
    <row r="5478" spans="12:16">
      <c r="L5478" s="1">
        <v>279.67747497558599</v>
      </c>
      <c r="M5478" s="2">
        <f t="shared" si="276"/>
        <v>1.7652706433260126E-2</v>
      </c>
      <c r="N5478" s="2">
        <f t="shared" si="277"/>
        <v>7.5652371333490009E-3</v>
      </c>
      <c r="O5478" s="1">
        <v>0.110899813152499</v>
      </c>
      <c r="P5478" s="2">
        <f t="shared" si="278"/>
        <v>5.5604492930115164E-2</v>
      </c>
    </row>
    <row r="5479" spans="12:16">
      <c r="L5479" s="1">
        <v>279.71134948730497</v>
      </c>
      <c r="M5479" s="2">
        <f t="shared" si="276"/>
        <v>1.7650568597909359E-2</v>
      </c>
      <c r="N5479" s="2">
        <f t="shared" si="277"/>
        <v>7.5643209939428857E-3</v>
      </c>
      <c r="O5479" s="1">
        <v>0.110952761418882</v>
      </c>
      <c r="P5479" s="2">
        <f t="shared" si="278"/>
        <v>5.5597759305480214E-2</v>
      </c>
    </row>
    <row r="5480" spans="12:16">
      <c r="L5480" s="1">
        <v>279.76646423339798</v>
      </c>
      <c r="M5480" s="2">
        <f t="shared" si="276"/>
        <v>1.76470913884113E-2</v>
      </c>
      <c r="N5480" s="2">
        <f t="shared" si="277"/>
        <v>7.5628308844386538E-3</v>
      </c>
      <c r="O5480" s="1">
        <v>0.110987995051387</v>
      </c>
      <c r="P5480" s="2">
        <f t="shared" si="278"/>
        <v>5.5586807000624107E-2</v>
      </c>
    </row>
    <row r="5481" spans="12:16">
      <c r="L5481" s="1">
        <v>279.81706237792997</v>
      </c>
      <c r="M5481" s="2">
        <f t="shared" si="276"/>
        <v>1.7643900338969738E-2</v>
      </c>
      <c r="N5481" s="2">
        <f t="shared" si="277"/>
        <v>7.5614634047624918E-3</v>
      </c>
      <c r="O5481" s="1">
        <v>0.110940838330255</v>
      </c>
      <c r="P5481" s="2">
        <f t="shared" si="278"/>
        <v>5.5576756025004316E-2</v>
      </c>
    </row>
    <row r="5482" spans="12:16">
      <c r="L5482" s="1">
        <v>279.86958312988298</v>
      </c>
      <c r="M5482" s="2">
        <f t="shared" si="276"/>
        <v>1.7640589257776767E-2</v>
      </c>
      <c r="N5482" s="2">
        <f t="shared" si="277"/>
        <v>7.5600444871639638E-3</v>
      </c>
      <c r="O5482" s="1">
        <v>0.110928035194021</v>
      </c>
      <c r="P5482" s="2">
        <f t="shared" si="278"/>
        <v>5.556632698065514E-2</v>
      </c>
    </row>
    <row r="5483" spans="12:16">
      <c r="L5483" s="1">
        <v>279.91355895996099</v>
      </c>
      <c r="M5483" s="2">
        <f t="shared" si="276"/>
        <v>1.763781783234615E-2</v>
      </c>
      <c r="N5483" s="2">
        <f t="shared" si="277"/>
        <v>7.5588568314302051E-3</v>
      </c>
      <c r="O5483" s="1">
        <v>0.110886920705474</v>
      </c>
      <c r="P5483" s="2">
        <f t="shared" si="278"/>
        <v>5.5557597711012013E-2</v>
      </c>
    </row>
    <row r="5484" spans="12:16">
      <c r="L5484" s="1">
        <v>279.96533203125</v>
      </c>
      <c r="M5484" s="2">
        <f t="shared" si="276"/>
        <v>1.7634556128500921E-2</v>
      </c>
      <c r="N5484" s="2">
        <f t="shared" si="277"/>
        <v>7.5574590737232938E-3</v>
      </c>
      <c r="O5484" s="1">
        <v>0.110907235545724</v>
      </c>
      <c r="P5484" s="2">
        <f t="shared" si="278"/>
        <v>5.5547324191866213E-2</v>
      </c>
    </row>
    <row r="5485" spans="12:16">
      <c r="L5485" s="1">
        <v>280.01542663574202</v>
      </c>
      <c r="M5485" s="2">
        <f t="shared" si="276"/>
        <v>1.7631401316191959E-2</v>
      </c>
      <c r="N5485" s="2">
        <f t="shared" si="277"/>
        <v>7.5561071228094079E-3</v>
      </c>
      <c r="O5485" s="1">
        <v>0.11087521045068401</v>
      </c>
      <c r="P5485" s="2">
        <f t="shared" si="278"/>
        <v>5.5537387352649153E-2</v>
      </c>
    </row>
    <row r="5486" spans="12:16">
      <c r="L5486" s="1">
        <v>280.07241821289102</v>
      </c>
      <c r="M5486" s="2">
        <f t="shared" si="276"/>
        <v>1.7627813524952934E-2</v>
      </c>
      <c r="N5486" s="2">
        <f t="shared" si="277"/>
        <v>7.5545696247729666E-3</v>
      </c>
      <c r="O5486" s="1">
        <v>0.110777486770296</v>
      </c>
      <c r="P5486" s="2">
        <f t="shared" si="278"/>
        <v>5.5526086742081308E-2</v>
      </c>
    </row>
    <row r="5487" spans="12:16">
      <c r="L5487" s="1">
        <v>280.12437438964798</v>
      </c>
      <c r="M5487" s="2">
        <f t="shared" si="276"/>
        <v>1.7624543999416872E-2</v>
      </c>
      <c r="N5487" s="2">
        <f t="shared" si="277"/>
        <v>7.5531685150238559E-3</v>
      </c>
      <c r="O5487" s="1">
        <v>0.110783846540456</v>
      </c>
      <c r="P5487" s="2">
        <f t="shared" si="278"/>
        <v>5.5515788585425344E-2</v>
      </c>
    </row>
    <row r="5488" spans="12:16">
      <c r="L5488" s="1">
        <v>280.16984558105497</v>
      </c>
      <c r="M5488" s="2">
        <f t="shared" si="276"/>
        <v>1.7621683559486241E-2</v>
      </c>
      <c r="N5488" s="2">
        <f t="shared" si="277"/>
        <v>7.551942713206472E-3</v>
      </c>
      <c r="O5488" s="1">
        <v>0.110836593539942</v>
      </c>
      <c r="P5488" s="2">
        <f t="shared" si="278"/>
        <v>5.5506778942067576E-2</v>
      </c>
    </row>
    <row r="5489" spans="12:16">
      <c r="L5489" s="1">
        <v>280.21588134765602</v>
      </c>
      <c r="M5489" s="2">
        <f t="shared" si="276"/>
        <v>1.7618788549726049E-2</v>
      </c>
      <c r="N5489" s="2">
        <f t="shared" si="277"/>
        <v>7.5507020969354244E-3</v>
      </c>
      <c r="O5489" s="1">
        <v>0.110861866621339</v>
      </c>
      <c r="P5489" s="2">
        <f t="shared" si="278"/>
        <v>5.5497660412475371E-2</v>
      </c>
    </row>
    <row r="5490" spans="12:16">
      <c r="L5490" s="1">
        <v>280.26875305175798</v>
      </c>
      <c r="M5490" s="2">
        <f t="shared" si="276"/>
        <v>1.7615464827888731E-2</v>
      </c>
      <c r="N5490" s="2">
        <f t="shared" si="277"/>
        <v>7.5492777620027596E-3</v>
      </c>
      <c r="O5490" s="1">
        <v>0.11085658276935401</v>
      </c>
      <c r="P5490" s="2">
        <f t="shared" si="278"/>
        <v>5.5487191550720287E-2</v>
      </c>
    </row>
    <row r="5491" spans="12:16">
      <c r="L5491" s="1">
        <v>280.31991577148398</v>
      </c>
      <c r="M5491" s="2">
        <f t="shared" si="276"/>
        <v>1.7612249733137606E-2</v>
      </c>
      <c r="N5491" s="2">
        <f t="shared" si="277"/>
        <v>7.5478999776592559E-3</v>
      </c>
      <c r="O5491" s="1">
        <v>0.110807689676702</v>
      </c>
      <c r="P5491" s="2">
        <f t="shared" si="278"/>
        <v>5.5477064835795536E-2</v>
      </c>
    </row>
    <row r="5492" spans="12:16">
      <c r="L5492" s="1">
        <v>280.36497497558599</v>
      </c>
      <c r="M5492" s="2">
        <f t="shared" si="276"/>
        <v>1.7609419158614203E-2</v>
      </c>
      <c r="N5492" s="2">
        <f t="shared" si="277"/>
        <v>7.5466869741092069E-3</v>
      </c>
      <c r="O5492" s="1">
        <v>0.110814080049822</v>
      </c>
      <c r="P5492" s="2">
        <f t="shared" si="278"/>
        <v>5.5468149259702677E-2</v>
      </c>
    </row>
    <row r="5493" spans="12:16">
      <c r="L5493" s="1">
        <v>280.41645812988298</v>
      </c>
      <c r="M5493" s="2">
        <f t="shared" si="276"/>
        <v>1.7606186151358959E-2</v>
      </c>
      <c r="N5493" s="2">
        <f t="shared" si="277"/>
        <v>7.5453015135309442E-3</v>
      </c>
      <c r="O5493" s="1">
        <v>0.110870101994109</v>
      </c>
      <c r="P5493" s="2">
        <f t="shared" si="278"/>
        <v>5.5457966124452446E-2</v>
      </c>
    </row>
    <row r="5494" spans="12:16">
      <c r="L5494" s="1">
        <v>280.47407531738298</v>
      </c>
      <c r="M5494" s="2">
        <f t="shared" si="276"/>
        <v>1.7602569350314175E-2</v>
      </c>
      <c r="N5494" s="2">
        <f t="shared" si="277"/>
        <v>7.5437515833840507E-3</v>
      </c>
      <c r="O5494" s="1">
        <v>0.110740160775976</v>
      </c>
      <c r="P5494" s="2">
        <f t="shared" si="278"/>
        <v>5.5446574137872774E-2</v>
      </c>
    </row>
    <row r="5495" spans="12:16">
      <c r="L5495" s="1">
        <v>280.52600097656199</v>
      </c>
      <c r="M5495" s="2">
        <f t="shared" si="276"/>
        <v>1.7599311096128903E-2</v>
      </c>
      <c r="N5495" s="2">
        <f t="shared" si="277"/>
        <v>7.5423553034852375E-3</v>
      </c>
      <c r="O5495" s="1">
        <v>0.11075509421968301</v>
      </c>
      <c r="P5495" s="2">
        <f t="shared" si="278"/>
        <v>5.54363114806165E-2</v>
      </c>
    </row>
    <row r="5496" spans="12:16">
      <c r="L5496" s="1">
        <v>280.58290100097702</v>
      </c>
      <c r="M5496" s="2">
        <f t="shared" si="276"/>
        <v>1.7595742093073175E-2</v>
      </c>
      <c r="N5496" s="2">
        <f t="shared" si="277"/>
        <v>7.5408258563953723E-3</v>
      </c>
      <c r="O5496" s="1">
        <v>0.11072805939219101</v>
      </c>
      <c r="P5496" s="2">
        <f t="shared" si="278"/>
        <v>5.5425070044505989E-2</v>
      </c>
    </row>
    <row r="5497" spans="12:16">
      <c r="L5497" s="1">
        <v>280.63973999023398</v>
      </c>
      <c r="M5497" s="2">
        <f t="shared" si="276"/>
        <v>1.7592178363304074E-2</v>
      </c>
      <c r="N5497" s="2">
        <f t="shared" si="277"/>
        <v>7.5392986690729913E-3</v>
      </c>
      <c r="O5497" s="1">
        <v>0.110731978637521</v>
      </c>
      <c r="P5497" s="2">
        <f t="shared" si="278"/>
        <v>5.541384521768649E-2</v>
      </c>
    </row>
    <row r="5498" spans="12:16">
      <c r="L5498" s="1">
        <v>280.69035339355497</v>
      </c>
      <c r="M5498" s="2">
        <f t="shared" si="276"/>
        <v>1.7589006184395781E-2</v>
      </c>
      <c r="N5498" s="2">
        <f t="shared" si="277"/>
        <v>7.5379392754229002E-3</v>
      </c>
      <c r="O5498" s="1">
        <v>0.11064919315757001</v>
      </c>
      <c r="P5498" s="2">
        <f t="shared" si="278"/>
        <v>5.5403853674358322E-2</v>
      </c>
    </row>
    <row r="5499" spans="12:16">
      <c r="L5499" s="1">
        <v>280.74031066894503</v>
      </c>
      <c r="M5499" s="2">
        <f t="shared" si="276"/>
        <v>1.7585876249746574E-2</v>
      </c>
      <c r="N5499" s="2">
        <f t="shared" si="277"/>
        <v>7.5365979849522091E-3</v>
      </c>
      <c r="O5499" s="1">
        <v>0.110717486082222</v>
      </c>
      <c r="P5499" s="2">
        <f t="shared" si="278"/>
        <v>5.5393995189398741E-2</v>
      </c>
    </row>
    <row r="5500" spans="12:16">
      <c r="L5500" s="1">
        <v>280.79142761230497</v>
      </c>
      <c r="M5500" s="2">
        <f t="shared" si="276"/>
        <v>1.7582674812124929E-2</v>
      </c>
      <c r="N5500" s="2">
        <f t="shared" si="277"/>
        <v>7.5352260527878911E-3</v>
      </c>
      <c r="O5500" s="1">
        <v>0.11066515929885901</v>
      </c>
      <c r="P5500" s="2">
        <f t="shared" si="278"/>
        <v>5.5383911487991003E-2</v>
      </c>
    </row>
    <row r="5501" spans="12:16">
      <c r="L5501" s="1">
        <v>280.84364318847702</v>
      </c>
      <c r="M5501" s="2">
        <f t="shared" si="276"/>
        <v>1.7579405770726884E-2</v>
      </c>
      <c r="N5501" s="2">
        <f t="shared" si="277"/>
        <v>7.5338251499417197E-3</v>
      </c>
      <c r="O5501" s="1">
        <v>0.11077364167203201</v>
      </c>
      <c r="P5501" s="2">
        <f t="shared" si="278"/>
        <v>5.5373614852071644E-2</v>
      </c>
    </row>
    <row r="5502" spans="12:16">
      <c r="L5502" s="1">
        <v>280.89010620117199</v>
      </c>
      <c r="M5502" s="2">
        <f t="shared" si="276"/>
        <v>1.7576497899871119E-2</v>
      </c>
      <c r="N5502" s="2">
        <f t="shared" si="277"/>
        <v>7.5325790217206645E-3</v>
      </c>
      <c r="O5502" s="1">
        <v>0.11066457852777099</v>
      </c>
      <c r="P5502" s="2">
        <f t="shared" si="278"/>
        <v>5.5364455809646891E-2</v>
      </c>
    </row>
    <row r="5503" spans="12:16">
      <c r="L5503" s="1">
        <v>280.9443359375</v>
      </c>
      <c r="M5503" s="2">
        <f t="shared" si="276"/>
        <v>1.7573105167842908E-2</v>
      </c>
      <c r="N5503" s="2">
        <f t="shared" si="277"/>
        <v>7.5311251128553636E-3</v>
      </c>
      <c r="O5503" s="1">
        <v>0.110710409300343</v>
      </c>
      <c r="P5503" s="2">
        <f t="shared" si="278"/>
        <v>5.5353769579486928E-2</v>
      </c>
    </row>
    <row r="5504" spans="12:16">
      <c r="L5504" s="1">
        <v>281.01155090332003</v>
      </c>
      <c r="M5504" s="2">
        <f t="shared" si="276"/>
        <v>1.7568901868514421E-2</v>
      </c>
      <c r="N5504" s="2">
        <f t="shared" si="277"/>
        <v>7.5293238463842727E-3</v>
      </c>
      <c r="O5504" s="1">
        <v>0.110763495752862</v>
      </c>
      <c r="P5504" s="2">
        <f t="shared" si="278"/>
        <v>5.5340530270924407E-2</v>
      </c>
    </row>
    <row r="5505" spans="12:16">
      <c r="L5505" s="1">
        <v>281.06779479980497</v>
      </c>
      <c r="M5505" s="2">
        <f t="shared" si="276"/>
        <v>1.756538619181176E-2</v>
      </c>
      <c r="N5505" s="2">
        <f t="shared" si="277"/>
        <v>7.5278172511517027E-3</v>
      </c>
      <c r="O5505" s="1">
        <v>0.110616098834527</v>
      </c>
      <c r="P5505" s="2">
        <f t="shared" si="278"/>
        <v>5.5329456795965022E-2</v>
      </c>
    </row>
    <row r="5506" spans="12:16">
      <c r="L5506" s="1">
        <v>281.11744689941401</v>
      </c>
      <c r="M5506" s="2">
        <f t="shared" si="276"/>
        <v>1.7562283722311958E-2</v>
      </c>
      <c r="N5506" s="2">
        <f t="shared" si="277"/>
        <v>7.5264877301819411E-3</v>
      </c>
      <c r="O5506" s="1">
        <v>0.11065794873263</v>
      </c>
      <c r="P5506" s="2">
        <f t="shared" si="278"/>
        <v>5.5319684816837272E-2</v>
      </c>
    </row>
    <row r="5507" spans="12:16">
      <c r="L5507" s="1">
        <v>281.17820739746099</v>
      </c>
      <c r="M5507" s="2">
        <f t="shared" ref="M5507:M5570" si="279">$H$2*$H$5*$H$6/$H$9/L5507*$S$1</f>
        <v>1.7558488644749987E-2</v>
      </c>
      <c r="N5507" s="2">
        <f t="shared" ref="N5507:N5570" si="280">$H$4*_xlfn.COTH($H$4*M5507)-1/2/$H$2*_xlfn.COTH(M5507/2/$H$2)</f>
        <v>7.5248614014569171E-3</v>
      </c>
      <c r="O5507" s="1">
        <v>0.11059118953963699</v>
      </c>
      <c r="P5507" s="2">
        <f t="shared" ref="P5507:P5570" si="281">$H$5*$H$2*N5507</f>
        <v>5.5307731300708346E-2</v>
      </c>
    </row>
    <row r="5508" spans="12:16">
      <c r="L5508" s="1">
        <v>281.24005126953102</v>
      </c>
      <c r="M5508" s="2">
        <f t="shared" si="279"/>
        <v>1.755462758399215E-2</v>
      </c>
      <c r="N5508" s="2">
        <f t="shared" si="280"/>
        <v>7.5232067964350335E-3</v>
      </c>
      <c r="O5508" s="1">
        <v>0.11065390226606001</v>
      </c>
      <c r="P5508" s="2">
        <f t="shared" si="281"/>
        <v>5.5295569953797502E-2</v>
      </c>
    </row>
    <row r="5509" spans="12:16">
      <c r="L5509" s="1">
        <v>281.29498291015602</v>
      </c>
      <c r="M5509" s="2">
        <f t="shared" si="279"/>
        <v>1.7551199494078233E-2</v>
      </c>
      <c r="N5509" s="2">
        <f t="shared" si="280"/>
        <v>7.5217377351179948E-3</v>
      </c>
      <c r="O5509" s="1">
        <v>0.11060994882976299</v>
      </c>
      <c r="P5509" s="2">
        <f t="shared" si="281"/>
        <v>5.5284772353117267E-2</v>
      </c>
    </row>
    <row r="5510" spans="12:16">
      <c r="L5510" s="1">
        <v>281.34793090820301</v>
      </c>
      <c r="M5510" s="2">
        <f t="shared" si="279"/>
        <v>1.7547896463295191E-2</v>
      </c>
      <c r="N5510" s="2">
        <f t="shared" si="280"/>
        <v>7.5203222661457403E-3</v>
      </c>
      <c r="O5510" s="1">
        <v>0.110584471497279</v>
      </c>
      <c r="P5510" s="2">
        <f t="shared" si="281"/>
        <v>5.5274368656171198E-2</v>
      </c>
    </row>
    <row r="5511" spans="12:16">
      <c r="L5511" s="1">
        <v>281.40098571777298</v>
      </c>
      <c r="M5511" s="2">
        <f t="shared" si="279"/>
        <v>1.7544588016088301E-2</v>
      </c>
      <c r="N5511" s="2">
        <f t="shared" si="280"/>
        <v>7.5189044760080037E-3</v>
      </c>
      <c r="O5511" s="1">
        <v>0.110603427787956</v>
      </c>
      <c r="P5511" s="2">
        <f t="shared" si="281"/>
        <v>5.5263947898658829E-2</v>
      </c>
    </row>
    <row r="5512" spans="12:16">
      <c r="L5512" s="1">
        <v>281.45007324218699</v>
      </c>
      <c r="M5512" s="2">
        <f t="shared" si="279"/>
        <v>1.7541528075891263E-2</v>
      </c>
      <c r="N5512" s="2">
        <f t="shared" si="280"/>
        <v>7.5175931801325646E-3</v>
      </c>
      <c r="O5512" s="1">
        <v>0.110554464593849</v>
      </c>
      <c r="P5512" s="2">
        <f t="shared" si="281"/>
        <v>5.5254309873974353E-2</v>
      </c>
    </row>
    <row r="5513" spans="12:16">
      <c r="L5513" s="1">
        <v>281.49945068359398</v>
      </c>
      <c r="M5513" s="2">
        <f t="shared" si="279"/>
        <v>1.7538451139958871E-2</v>
      </c>
      <c r="N5513" s="2">
        <f t="shared" si="280"/>
        <v>7.5162746009524994E-3</v>
      </c>
      <c r="O5513" s="1">
        <v>0.110530662101504</v>
      </c>
      <c r="P5513" s="2">
        <f t="shared" si="281"/>
        <v>5.5244618317000872E-2</v>
      </c>
    </row>
    <row r="5514" spans="12:16">
      <c r="L5514" s="1">
        <v>281.54353332519503</v>
      </c>
      <c r="M5514" s="2">
        <f t="shared" si="279"/>
        <v>1.7535705059284565E-2</v>
      </c>
      <c r="N5514" s="2">
        <f t="shared" si="280"/>
        <v>7.5150978052533901E-3</v>
      </c>
      <c r="O5514" s="1">
        <v>0.110607768997245</v>
      </c>
      <c r="P5514" s="2">
        <f t="shared" si="281"/>
        <v>5.5235968868612421E-2</v>
      </c>
    </row>
    <row r="5515" spans="12:16">
      <c r="L5515" s="1">
        <v>281.59248352050798</v>
      </c>
      <c r="M5515" s="2">
        <f t="shared" si="279"/>
        <v>1.753265676702594E-2</v>
      </c>
      <c r="N5515" s="2">
        <f t="shared" si="280"/>
        <v>7.5137915008269829E-3</v>
      </c>
      <c r="O5515" s="1">
        <v>0.110582576711098</v>
      </c>
      <c r="P5515" s="2">
        <f t="shared" si="281"/>
        <v>5.5226367531078326E-2</v>
      </c>
    </row>
    <row r="5516" spans="12:16">
      <c r="L5516" s="1">
        <v>281.64059448242199</v>
      </c>
      <c r="M5516" s="2">
        <f t="shared" si="279"/>
        <v>1.7529661769151009E-2</v>
      </c>
      <c r="N5516" s="2">
        <f t="shared" si="280"/>
        <v>7.5125080349707218E-3</v>
      </c>
      <c r="O5516" s="1">
        <v>0.110503394283737</v>
      </c>
      <c r="P5516" s="2">
        <f t="shared" si="281"/>
        <v>5.521693405703481E-2</v>
      </c>
    </row>
    <row r="5517" spans="12:16">
      <c r="L5517" s="1">
        <v>281.69430541992199</v>
      </c>
      <c r="M5517" s="2">
        <f t="shared" si="279"/>
        <v>1.7526319370850568E-2</v>
      </c>
      <c r="N5517" s="2">
        <f t="shared" si="280"/>
        <v>7.5110756953264968E-3</v>
      </c>
      <c r="O5517" s="1">
        <v>0.11053475784448</v>
      </c>
      <c r="P5517" s="2">
        <f t="shared" si="281"/>
        <v>5.5206406360649753E-2</v>
      </c>
    </row>
    <row r="5518" spans="12:16">
      <c r="L5518" s="1">
        <v>281.74859619140602</v>
      </c>
      <c r="M5518" s="2">
        <f t="shared" si="279"/>
        <v>1.7522942184902596E-2</v>
      </c>
      <c r="N5518" s="2">
        <f t="shared" si="280"/>
        <v>7.5096284478277653E-3</v>
      </c>
      <c r="O5518" s="1">
        <v>0.11059702309413499</v>
      </c>
      <c r="P5518" s="2">
        <f t="shared" si="281"/>
        <v>5.5195769091534078E-2</v>
      </c>
    </row>
    <row r="5519" spans="12:16">
      <c r="L5519" s="1">
        <v>281.79754638671898</v>
      </c>
      <c r="M5519" s="2">
        <f t="shared" si="279"/>
        <v>1.7519898327873294E-2</v>
      </c>
      <c r="N5519" s="2">
        <f t="shared" si="280"/>
        <v>7.5083240439042243E-3</v>
      </c>
      <c r="O5519" s="1">
        <v>0.110516521383846</v>
      </c>
      <c r="P5519" s="2">
        <f t="shared" si="281"/>
        <v>5.518618172269605E-2</v>
      </c>
    </row>
    <row r="5520" spans="12:16">
      <c r="L5520" s="1">
        <v>281.84178161621099</v>
      </c>
      <c r="M5520" s="2">
        <f t="shared" si="279"/>
        <v>1.7517148569768708E-2</v>
      </c>
      <c r="N5520" s="2">
        <f t="shared" si="280"/>
        <v>7.5071456721005347E-3</v>
      </c>
      <c r="O5520" s="1">
        <v>0.11051307015744299</v>
      </c>
      <c r="P5520" s="2">
        <f t="shared" si="281"/>
        <v>5.5177520689938933E-2</v>
      </c>
    </row>
    <row r="5521" spans="12:16">
      <c r="L5521" s="1">
        <v>281.89639282226602</v>
      </c>
      <c r="M5521" s="2">
        <f t="shared" si="279"/>
        <v>1.7513755008749844E-2</v>
      </c>
      <c r="N5521" s="2">
        <f t="shared" si="280"/>
        <v>7.5056914071822689E-3</v>
      </c>
      <c r="O5521" s="1">
        <v>0.110568995688284</v>
      </c>
      <c r="P5521" s="2">
        <f t="shared" si="281"/>
        <v>5.5166831842789678E-2</v>
      </c>
    </row>
    <row r="5522" spans="12:16">
      <c r="L5522" s="1">
        <v>281.95579528808599</v>
      </c>
      <c r="M5522" s="2">
        <f t="shared" si="279"/>
        <v>1.7510065209672569E-2</v>
      </c>
      <c r="N5522" s="2">
        <f t="shared" si="280"/>
        <v>7.5041101933663867E-3</v>
      </c>
      <c r="O5522" s="1">
        <v>0.110490947112764</v>
      </c>
      <c r="P5522" s="2">
        <f t="shared" si="281"/>
        <v>5.5155209921242947E-2</v>
      </c>
    </row>
    <row r="5523" spans="12:16">
      <c r="L5523" s="1">
        <v>282.004638671875</v>
      </c>
      <c r="M5523" s="2">
        <f t="shared" si="279"/>
        <v>1.7507032455178761E-2</v>
      </c>
      <c r="N5523" s="2">
        <f t="shared" si="280"/>
        <v>7.5028105471233175E-3</v>
      </c>
      <c r="O5523" s="1">
        <v>0.110506345604977</v>
      </c>
      <c r="P5523" s="2">
        <f t="shared" si="281"/>
        <v>5.5145657521356389E-2</v>
      </c>
    </row>
    <row r="5524" spans="12:16">
      <c r="L5524" s="1">
        <v>282.053466796875</v>
      </c>
      <c r="M5524" s="2">
        <f t="shared" si="279"/>
        <v>1.7504001698000669E-2</v>
      </c>
      <c r="N5524" s="2">
        <f t="shared" si="280"/>
        <v>7.5015117568000278E-3</v>
      </c>
      <c r="O5524" s="1">
        <v>0.110470647636432</v>
      </c>
      <c r="P5524" s="2">
        <f t="shared" si="281"/>
        <v>5.5136111412480211E-2</v>
      </c>
    </row>
    <row r="5525" spans="12:16">
      <c r="L5525" s="1">
        <v>282.10734558105497</v>
      </c>
      <c r="M5525" s="2">
        <f t="shared" si="279"/>
        <v>1.7500658664419497E-2</v>
      </c>
      <c r="N5525" s="2">
        <f t="shared" si="280"/>
        <v>7.5000791445845039E-3</v>
      </c>
      <c r="O5525" s="1">
        <v>0.11046432068114299</v>
      </c>
      <c r="P5525" s="2">
        <f t="shared" si="281"/>
        <v>5.512558171269611E-2</v>
      </c>
    </row>
    <row r="5526" spans="12:16">
      <c r="L5526" s="1">
        <v>282.14501953125</v>
      </c>
      <c r="M5526" s="2">
        <f t="shared" si="279"/>
        <v>1.7498321855696101E-2</v>
      </c>
      <c r="N5526" s="2">
        <f t="shared" si="280"/>
        <v>7.4990777364760675E-3</v>
      </c>
      <c r="O5526" s="1">
        <v>0.110482687861841</v>
      </c>
      <c r="P5526" s="2">
        <f t="shared" si="281"/>
        <v>5.5118221363099101E-2</v>
      </c>
    </row>
    <row r="5527" spans="12:16">
      <c r="L5527" s="1">
        <v>282.19429016113298</v>
      </c>
      <c r="M5527" s="2">
        <f t="shared" si="279"/>
        <v>1.7495266679281182E-2</v>
      </c>
      <c r="N5527" s="2">
        <f t="shared" si="280"/>
        <v>7.4977684814996337E-3</v>
      </c>
      <c r="O5527" s="1">
        <v>0.110405255651897</v>
      </c>
      <c r="P5527" s="2">
        <f t="shared" si="281"/>
        <v>5.5108598339022312E-2</v>
      </c>
    </row>
    <row r="5528" spans="12:16">
      <c r="L5528" s="1">
        <v>282.25404357910202</v>
      </c>
      <c r="M5528" s="2">
        <f t="shared" si="279"/>
        <v>1.7491562916638455E-2</v>
      </c>
      <c r="N5528" s="2">
        <f t="shared" si="280"/>
        <v>7.496181283492831E-3</v>
      </c>
      <c r="O5528" s="1">
        <v>0.110467387782402</v>
      </c>
      <c r="P5528" s="2">
        <f t="shared" si="281"/>
        <v>5.5096932433672315E-2</v>
      </c>
    </row>
    <row r="5529" spans="12:16">
      <c r="L5529" s="1">
        <v>282.298095703125</v>
      </c>
      <c r="M5529" s="2">
        <f t="shared" si="279"/>
        <v>1.7488833388842526E-2</v>
      </c>
      <c r="N5529" s="2">
        <f t="shared" si="280"/>
        <v>7.4950115808078976E-3</v>
      </c>
      <c r="O5529" s="1">
        <v>0.110415643839891</v>
      </c>
      <c r="P5529" s="2">
        <f t="shared" si="281"/>
        <v>5.5088335118938049E-2</v>
      </c>
    </row>
    <row r="5530" spans="12:16">
      <c r="L5530" s="1">
        <v>282.34236145019503</v>
      </c>
      <c r="M5530" s="2">
        <f t="shared" si="279"/>
        <v>1.7486091482628509E-2</v>
      </c>
      <c r="N5530" s="2">
        <f t="shared" si="280"/>
        <v>7.4938365734809054E-3</v>
      </c>
      <c r="O5530" s="1">
        <v>0.110399134938982</v>
      </c>
      <c r="P5530" s="2">
        <f t="shared" si="281"/>
        <v>5.5079698815084656E-2</v>
      </c>
    </row>
    <row r="5531" spans="12:16">
      <c r="L5531" s="1">
        <v>282.39772033691401</v>
      </c>
      <c r="M5531" s="2">
        <f t="shared" si="279"/>
        <v>1.7482663655532773E-2</v>
      </c>
      <c r="N5531" s="2">
        <f t="shared" si="280"/>
        <v>7.4923676238540793E-3</v>
      </c>
      <c r="O5531" s="1">
        <v>0.110427843910893</v>
      </c>
      <c r="P5531" s="2">
        <f t="shared" si="281"/>
        <v>5.5068902035327487E-2</v>
      </c>
    </row>
    <row r="5532" spans="12:16">
      <c r="L5532" s="1">
        <v>282.45463562011702</v>
      </c>
      <c r="M5532" s="2">
        <f t="shared" si="279"/>
        <v>1.7479140857080862E-2</v>
      </c>
      <c r="N5532" s="2">
        <f t="shared" si="280"/>
        <v>7.4908579755046389E-3</v>
      </c>
      <c r="O5532" s="1">
        <v>0.110351035546477</v>
      </c>
      <c r="P5532" s="2">
        <f t="shared" si="281"/>
        <v>5.5057806119959099E-2</v>
      </c>
    </row>
    <row r="5533" spans="12:16">
      <c r="L5533" s="1">
        <v>282.49861145019503</v>
      </c>
      <c r="M5533" s="2">
        <f t="shared" si="279"/>
        <v>1.7476419924314878E-2</v>
      </c>
      <c r="N5533" s="2">
        <f t="shared" si="280"/>
        <v>7.4896919559535036E-3</v>
      </c>
      <c r="O5533" s="1">
        <v>0.110379584606194</v>
      </c>
      <c r="P5533" s="2">
        <f t="shared" si="281"/>
        <v>5.5049235876258255E-2</v>
      </c>
    </row>
    <row r="5534" spans="12:16">
      <c r="L5534" s="1">
        <v>282.54730224609398</v>
      </c>
      <c r="M5534" s="2">
        <f t="shared" si="279"/>
        <v>1.7473408248787223E-2</v>
      </c>
      <c r="N5534" s="2">
        <f t="shared" si="280"/>
        <v>7.4884013424281193E-3</v>
      </c>
      <c r="O5534" s="1">
        <v>0.11035806157997401</v>
      </c>
      <c r="P5534" s="2">
        <f t="shared" si="281"/>
        <v>5.5039749866846684E-2</v>
      </c>
    </row>
    <row r="5535" spans="12:16">
      <c r="L5535" s="1">
        <v>282.59771728515602</v>
      </c>
      <c r="M5535" s="2">
        <f t="shared" si="279"/>
        <v>1.7470291017098755E-2</v>
      </c>
      <c r="N5535" s="2">
        <f t="shared" si="280"/>
        <v>7.4870654941960879E-3</v>
      </c>
      <c r="O5535" s="1">
        <v>0.11038971652330801</v>
      </c>
      <c r="P5535" s="2">
        <f t="shared" si="281"/>
        <v>5.5029931382341253E-2</v>
      </c>
    </row>
    <row r="5536" spans="12:16">
      <c r="L5536" s="1">
        <v>282.64242553710898</v>
      </c>
      <c r="M5536" s="2">
        <f t="shared" si="279"/>
        <v>1.7467527574310578E-2</v>
      </c>
      <c r="N5536" s="2">
        <f t="shared" si="280"/>
        <v>7.4858812574518652E-3</v>
      </c>
      <c r="O5536" s="1">
        <v>0.110351366882394</v>
      </c>
      <c r="P5536" s="2">
        <f t="shared" si="281"/>
        <v>5.5021227242271216E-2</v>
      </c>
    </row>
    <row r="5537" spans="12:16">
      <c r="L5537" s="1">
        <v>282.68840026855497</v>
      </c>
      <c r="M5537" s="2">
        <f t="shared" si="279"/>
        <v>1.7464686761286444E-2</v>
      </c>
      <c r="N5537" s="2">
        <f t="shared" si="280"/>
        <v>7.4846638646874908E-3</v>
      </c>
      <c r="O5537" s="1">
        <v>0.11029875459275899</v>
      </c>
      <c r="P5537" s="2">
        <f t="shared" si="281"/>
        <v>5.5012279405453064E-2</v>
      </c>
    </row>
    <row r="5538" spans="12:16">
      <c r="L5538" s="1">
        <v>282.74339294433599</v>
      </c>
      <c r="M5538" s="2">
        <f t="shared" si="279"/>
        <v>1.7461289936177009E-2</v>
      </c>
      <c r="N5538" s="2">
        <f t="shared" si="280"/>
        <v>7.4832082002629363E-3</v>
      </c>
      <c r="O5538" s="1">
        <v>0.11031850496660001</v>
      </c>
      <c r="P5538" s="2">
        <f t="shared" si="281"/>
        <v>5.5001580271932589E-2</v>
      </c>
    </row>
    <row r="5539" spans="12:16">
      <c r="L5539" s="1">
        <v>282.79693603515602</v>
      </c>
      <c r="M5539" s="2">
        <f t="shared" si="279"/>
        <v>1.7457983919336811E-2</v>
      </c>
      <c r="N5539" s="2">
        <f t="shared" si="280"/>
        <v>7.4817914504876626E-3</v>
      </c>
      <c r="O5539" s="1">
        <v>0.110282437833414</v>
      </c>
      <c r="P5539" s="2">
        <f t="shared" si="281"/>
        <v>5.4991167161084327E-2</v>
      </c>
    </row>
    <row r="5540" spans="12:16">
      <c r="L5540" s="1">
        <v>282.84634399414102</v>
      </c>
      <c r="M5540" s="2">
        <f t="shared" si="279"/>
        <v>1.7454934336509378E-2</v>
      </c>
      <c r="N5540" s="2">
        <f t="shared" si="280"/>
        <v>7.4804845920866114E-3</v>
      </c>
      <c r="O5540" s="1">
        <v>0.11035566252048599</v>
      </c>
      <c r="P5540" s="2">
        <f t="shared" si="281"/>
        <v>5.4981561751836598E-2</v>
      </c>
    </row>
    <row r="5541" spans="12:16">
      <c r="L5541" s="1">
        <v>282.89553833007801</v>
      </c>
      <c r="M5541" s="2">
        <f t="shared" si="279"/>
        <v>1.7451898997357062E-2</v>
      </c>
      <c r="N5541" s="2">
        <f t="shared" si="280"/>
        <v>7.4791838375602993E-3</v>
      </c>
      <c r="O5541" s="1">
        <v>0.11025035606096099</v>
      </c>
      <c r="P5541" s="2">
        <f t="shared" si="281"/>
        <v>5.4972001206068204E-2</v>
      </c>
    </row>
    <row r="5542" spans="12:16">
      <c r="L5542" s="1">
        <v>282.94110107421898</v>
      </c>
      <c r="M5542" s="2">
        <f t="shared" si="279"/>
        <v>1.7449088672502274E-2</v>
      </c>
      <c r="N5542" s="2">
        <f t="shared" si="280"/>
        <v>7.4779795099289004E-3</v>
      </c>
      <c r="O5542" s="1">
        <v>0.110375781457677</v>
      </c>
      <c r="P5542" s="2">
        <f t="shared" si="281"/>
        <v>5.4963149397977425E-2</v>
      </c>
    </row>
    <row r="5543" spans="12:16">
      <c r="L5543" s="1">
        <v>282.98616027832003</v>
      </c>
      <c r="M5543" s="2">
        <f t="shared" si="279"/>
        <v>1.7446310296177797E-2</v>
      </c>
      <c r="N5543" s="2">
        <f t="shared" si="280"/>
        <v>7.4767888733831001E-3</v>
      </c>
      <c r="O5543" s="1">
        <v>0.110239041793651</v>
      </c>
      <c r="P5543" s="2">
        <f t="shared" si="281"/>
        <v>5.4954398219365791E-2</v>
      </c>
    </row>
    <row r="5544" spans="12:16">
      <c r="L5544" s="1">
        <v>283.04827880859398</v>
      </c>
      <c r="M5544" s="2">
        <f t="shared" si="279"/>
        <v>1.7442481482383688E-2</v>
      </c>
      <c r="N5544" s="2">
        <f t="shared" si="280"/>
        <v>7.4751480856676267E-3</v>
      </c>
      <c r="O5544" s="1">
        <v>0.110228435014081</v>
      </c>
      <c r="P5544" s="2">
        <f t="shared" si="281"/>
        <v>5.494233842965706E-2</v>
      </c>
    </row>
    <row r="5545" spans="12:16">
      <c r="L5545" s="1">
        <v>283.09318542480497</v>
      </c>
      <c r="M5545" s="2">
        <f t="shared" si="279"/>
        <v>1.7439714609629325E-2</v>
      </c>
      <c r="N5545" s="2">
        <f t="shared" si="280"/>
        <v>7.4739623787181131E-3</v>
      </c>
      <c r="O5545" s="1">
        <v>0.110293906025416</v>
      </c>
      <c r="P5545" s="2">
        <f t="shared" si="281"/>
        <v>5.4933623483578137E-2</v>
      </c>
    </row>
    <row r="5546" spans="12:16">
      <c r="L5546" s="1">
        <v>283.13865661621099</v>
      </c>
      <c r="M5546" s="2">
        <f t="shared" si="279"/>
        <v>1.7436913845471729E-2</v>
      </c>
      <c r="N5546" s="2">
        <f t="shared" si="280"/>
        <v>7.4727621480903395E-3</v>
      </c>
      <c r="O5546" s="1">
        <v>0.11025347788991501</v>
      </c>
      <c r="P5546" s="2">
        <f t="shared" si="281"/>
        <v>5.4924801788463998E-2</v>
      </c>
    </row>
    <row r="5547" spans="12:16">
      <c r="L5547" s="1">
        <v>283.20700073242199</v>
      </c>
      <c r="M5547" s="2">
        <f t="shared" si="279"/>
        <v>1.7432705932308799E-2</v>
      </c>
      <c r="N5547" s="2">
        <f t="shared" si="280"/>
        <v>7.4709589021537681E-3</v>
      </c>
      <c r="O5547" s="1">
        <v>0.110205065486962</v>
      </c>
      <c r="P5547" s="2">
        <f t="shared" si="281"/>
        <v>5.4911547930830203E-2</v>
      </c>
    </row>
    <row r="5548" spans="12:16">
      <c r="L5548" s="1">
        <v>283.26350402832003</v>
      </c>
      <c r="M5548" s="2">
        <f t="shared" si="279"/>
        <v>1.7429228585853683E-2</v>
      </c>
      <c r="N5548" s="2">
        <f t="shared" si="280"/>
        <v>7.4694687309388996E-3</v>
      </c>
      <c r="O5548" s="1">
        <v>0.110298600665035</v>
      </c>
      <c r="P5548" s="2">
        <f t="shared" si="281"/>
        <v>5.4900595172400916E-2</v>
      </c>
    </row>
    <row r="5549" spans="12:16">
      <c r="L5549" s="1">
        <v>283.31488037109398</v>
      </c>
      <c r="M5549" s="2">
        <f t="shared" si="279"/>
        <v>1.7426067968165902E-2</v>
      </c>
      <c r="N5549" s="2">
        <f t="shared" si="280"/>
        <v>7.4681142896366737E-3</v>
      </c>
      <c r="O5549" s="1">
        <v>0.110174437583953</v>
      </c>
      <c r="P5549" s="2">
        <f t="shared" si="281"/>
        <v>5.4890640028829554E-2</v>
      </c>
    </row>
    <row r="5550" spans="12:16">
      <c r="L5550" s="1">
        <v>283.36958312988298</v>
      </c>
      <c r="M5550" s="2">
        <f t="shared" si="279"/>
        <v>1.7422703972700425E-2</v>
      </c>
      <c r="N5550" s="2">
        <f t="shared" si="280"/>
        <v>7.4666726934182748E-3</v>
      </c>
      <c r="O5550" s="1">
        <v>0.11018774355637199</v>
      </c>
      <c r="P5550" s="2">
        <f t="shared" si="281"/>
        <v>5.4880044296624325E-2</v>
      </c>
    </row>
    <row r="5551" spans="12:16">
      <c r="L5551" s="1">
        <v>283.41390991210898</v>
      </c>
      <c r="M5551" s="2">
        <f t="shared" si="279"/>
        <v>1.7419979009747739E-2</v>
      </c>
      <c r="N5551" s="2">
        <f t="shared" si="280"/>
        <v>7.4655049461895828E-3</v>
      </c>
      <c r="O5551" s="1">
        <v>0.110294472095316</v>
      </c>
      <c r="P5551" s="2">
        <f t="shared" si="281"/>
        <v>5.4871461354493438E-2</v>
      </c>
    </row>
    <row r="5552" spans="12:16">
      <c r="L5552" s="1">
        <v>283.46322631835898</v>
      </c>
      <c r="M5552" s="2">
        <f t="shared" si="279"/>
        <v>1.7416948314116179E-2</v>
      </c>
      <c r="N5552" s="2">
        <f t="shared" si="280"/>
        <v>7.4642061811829308E-3</v>
      </c>
      <c r="O5552" s="1">
        <v>0.110158149766105</v>
      </c>
      <c r="P5552" s="2">
        <f t="shared" si="281"/>
        <v>5.4861915431694545E-2</v>
      </c>
    </row>
    <row r="5553" spans="12:16">
      <c r="L5553" s="1">
        <v>283.51382446289102</v>
      </c>
      <c r="M5553" s="2">
        <f t="shared" si="279"/>
        <v>1.7413839946226979E-2</v>
      </c>
      <c r="N5553" s="2">
        <f t="shared" si="280"/>
        <v>7.4628741307023461E-3</v>
      </c>
      <c r="O5553" s="1">
        <v>0.110233107646411</v>
      </c>
      <c r="P5553" s="2">
        <f t="shared" si="281"/>
        <v>5.4852124860662245E-2</v>
      </c>
    </row>
    <row r="5554" spans="12:16">
      <c r="L5554" s="1">
        <v>283.55885314941401</v>
      </c>
      <c r="M5554" s="2">
        <f t="shared" si="279"/>
        <v>1.7411074656653435E-2</v>
      </c>
      <c r="N5554" s="2">
        <f t="shared" si="280"/>
        <v>7.4616891019090303E-3</v>
      </c>
      <c r="O5554" s="1">
        <v>0.110185842892102</v>
      </c>
      <c r="P5554" s="2">
        <f t="shared" si="281"/>
        <v>5.4843414899031377E-2</v>
      </c>
    </row>
    <row r="5555" spans="12:16">
      <c r="L5555" s="1">
        <v>283.61595153808599</v>
      </c>
      <c r="M5555" s="2">
        <f t="shared" si="279"/>
        <v>1.7407569408438194E-2</v>
      </c>
      <c r="N5555" s="2">
        <f t="shared" si="280"/>
        <v>7.4601869734607362E-3</v>
      </c>
      <c r="O5555" s="1">
        <v>0.11010713658032099</v>
      </c>
      <c r="P5555" s="2">
        <f t="shared" si="281"/>
        <v>5.4832374254936415E-2</v>
      </c>
    </row>
    <row r="5556" spans="12:16">
      <c r="L5556" s="1">
        <v>283.67254638671898</v>
      </c>
      <c r="M5556" s="2">
        <f t="shared" si="279"/>
        <v>1.7404096464833721E-2</v>
      </c>
      <c r="N5556" s="2">
        <f t="shared" si="280"/>
        <v>7.4586986887084095E-3</v>
      </c>
      <c r="O5556" s="1">
        <v>0.11012993047438301</v>
      </c>
      <c r="P5556" s="2">
        <f t="shared" si="281"/>
        <v>5.4821435362006815E-2</v>
      </c>
    </row>
    <row r="5557" spans="12:16">
      <c r="L5557" s="1">
        <v>283.71713256835898</v>
      </c>
      <c r="M5557" s="2">
        <f t="shared" si="279"/>
        <v>1.7401361408972846E-2</v>
      </c>
      <c r="N5557" s="2">
        <f t="shared" si="280"/>
        <v>7.4575266160934461E-3</v>
      </c>
      <c r="O5557" s="1">
        <v>0.11015799822656699</v>
      </c>
      <c r="P5557" s="2">
        <f t="shared" si="281"/>
        <v>5.481282062828683E-2</v>
      </c>
    </row>
    <row r="5558" spans="12:16">
      <c r="L5558" s="1">
        <v>283.76249694824202</v>
      </c>
      <c r="M5558" s="2">
        <f t="shared" si="279"/>
        <v>1.7398579498121593E-2</v>
      </c>
      <c r="N5558" s="2">
        <f t="shared" si="280"/>
        <v>7.4563344643294727E-3</v>
      </c>
      <c r="O5558" s="1">
        <v>0.11017477455952999</v>
      </c>
      <c r="P5558" s="2">
        <f t="shared" si="281"/>
        <v>5.4804058312821625E-2</v>
      </c>
    </row>
    <row r="5559" spans="12:16">
      <c r="L5559" s="1">
        <v>283.81408691406199</v>
      </c>
      <c r="M5559" s="2">
        <f t="shared" si="279"/>
        <v>1.7395416892165762E-2</v>
      </c>
      <c r="N5559" s="2">
        <f t="shared" si="280"/>
        <v>7.4549791706033375E-3</v>
      </c>
      <c r="O5559" s="1">
        <v>0.11007122361454801</v>
      </c>
      <c r="P5559" s="2">
        <f t="shared" si="281"/>
        <v>5.4794096903934532E-2</v>
      </c>
    </row>
    <row r="5560" spans="12:16">
      <c r="L5560" s="1">
        <v>283.87045288085898</v>
      </c>
      <c r="M5560" s="2">
        <f t="shared" si="279"/>
        <v>1.7391962818376069E-2</v>
      </c>
      <c r="N5560" s="2">
        <f t="shared" si="280"/>
        <v>7.4534989720689282E-3</v>
      </c>
      <c r="O5560" s="1">
        <v>0.11012876590479299</v>
      </c>
      <c r="P5560" s="2">
        <f t="shared" si="281"/>
        <v>5.4783217444706628E-2</v>
      </c>
    </row>
    <row r="5561" spans="12:16">
      <c r="L5561" s="1">
        <v>283.91976928710898</v>
      </c>
      <c r="M5561" s="2">
        <f t="shared" si="279"/>
        <v>1.7388941862470145E-2</v>
      </c>
      <c r="N5561" s="2">
        <f t="shared" si="280"/>
        <v>7.4522043805629323E-3</v>
      </c>
      <c r="O5561" s="1">
        <v>0.11005401091230101</v>
      </c>
      <c r="P5561" s="2">
        <f t="shared" si="281"/>
        <v>5.4773702197137557E-2</v>
      </c>
    </row>
    <row r="5562" spans="12:16">
      <c r="L5562" s="1">
        <v>283.96955871582003</v>
      </c>
      <c r="M5562" s="2">
        <f t="shared" si="279"/>
        <v>1.7385892995242486E-2</v>
      </c>
      <c r="N5562" s="2">
        <f t="shared" si="280"/>
        <v>7.4508978279581584E-3</v>
      </c>
      <c r="O5562" s="1">
        <v>0.110036697661841</v>
      </c>
      <c r="P5562" s="2">
        <f t="shared" si="281"/>
        <v>5.4764099035492467E-2</v>
      </c>
    </row>
    <row r="5563" spans="12:16">
      <c r="L5563" s="1">
        <v>284.02090454101602</v>
      </c>
      <c r="M5563" s="2">
        <f t="shared" si="279"/>
        <v>1.7382749941304069E-2</v>
      </c>
      <c r="N5563" s="2">
        <f t="shared" si="280"/>
        <v>7.4495509128524873E-3</v>
      </c>
      <c r="O5563" s="1">
        <v>0.11002793570682599</v>
      </c>
      <c r="P5563" s="2">
        <f t="shared" si="281"/>
        <v>5.4754199209465788E-2</v>
      </c>
    </row>
    <row r="5564" spans="12:16">
      <c r="L5564" s="1">
        <v>284.07241821289102</v>
      </c>
      <c r="M5564" s="2">
        <f t="shared" si="279"/>
        <v>1.7379597754680693E-2</v>
      </c>
      <c r="N5564" s="2">
        <f t="shared" si="280"/>
        <v>7.4482000839992679E-3</v>
      </c>
      <c r="O5564" s="1">
        <v>0.110070987389014</v>
      </c>
      <c r="P5564" s="2">
        <f t="shared" si="281"/>
        <v>5.4744270617394626E-2</v>
      </c>
    </row>
    <row r="5565" spans="12:16">
      <c r="L5565" s="1">
        <v>284.12382507324202</v>
      </c>
      <c r="M5565" s="2">
        <f t="shared" si="279"/>
        <v>1.7376453243464495E-2</v>
      </c>
      <c r="N5565" s="2">
        <f t="shared" si="280"/>
        <v>7.4468525442981104E-3</v>
      </c>
      <c r="O5565" s="1">
        <v>0.11002349913947899</v>
      </c>
      <c r="P5565" s="2">
        <f t="shared" si="281"/>
        <v>5.4734366200591113E-2</v>
      </c>
    </row>
    <row r="5566" spans="12:16">
      <c r="L5566" s="1">
        <v>284.17465209960898</v>
      </c>
      <c r="M5566" s="2">
        <f t="shared" si="279"/>
        <v>1.7373345318670203E-2</v>
      </c>
      <c r="N5566" s="2">
        <f t="shared" si="280"/>
        <v>7.4455206832126919E-3</v>
      </c>
      <c r="O5566" s="1">
        <v>0.110027403712744</v>
      </c>
      <c r="P5566" s="2">
        <f t="shared" si="281"/>
        <v>5.4724577021613291E-2</v>
      </c>
    </row>
    <row r="5567" spans="12:16">
      <c r="L5567" s="1">
        <v>284.22940063476602</v>
      </c>
      <c r="M5567" s="2">
        <f t="shared" si="279"/>
        <v>1.7369998848513174E-2</v>
      </c>
      <c r="N5567" s="2">
        <f t="shared" si="280"/>
        <v>7.4440865965286207E-3</v>
      </c>
      <c r="O5567" s="1">
        <v>0.110050130428217</v>
      </c>
      <c r="P5567" s="2">
        <f t="shared" si="281"/>
        <v>5.4714036484485369E-2</v>
      </c>
    </row>
    <row r="5568" spans="12:16">
      <c r="L5568" s="1">
        <v>284.28973388671898</v>
      </c>
      <c r="M5568" s="2">
        <f t="shared" si="279"/>
        <v>1.736631250886727E-2</v>
      </c>
      <c r="N5568" s="2">
        <f t="shared" si="280"/>
        <v>7.4425068631285285E-3</v>
      </c>
      <c r="O5568" s="1">
        <v>0.110028883799309</v>
      </c>
      <c r="P5568" s="2">
        <f t="shared" si="281"/>
        <v>5.4702425443994687E-2</v>
      </c>
    </row>
    <row r="5569" spans="12:16">
      <c r="L5569" s="1">
        <v>284.33975219726602</v>
      </c>
      <c r="M5569" s="2">
        <f t="shared" si="279"/>
        <v>1.7363257594436864E-2</v>
      </c>
      <c r="N5569" s="2">
        <f t="shared" si="280"/>
        <v>7.4411977188191258E-3</v>
      </c>
      <c r="O5569" s="1">
        <v>0.11004395236943899</v>
      </c>
      <c r="P5569" s="2">
        <f t="shared" si="281"/>
        <v>5.4692803233320576E-2</v>
      </c>
    </row>
    <row r="5570" spans="12:16">
      <c r="L5570" s="1">
        <v>284.38484191894503</v>
      </c>
      <c r="M5570" s="2">
        <f t="shared" si="279"/>
        <v>1.7360504619112684E-2</v>
      </c>
      <c r="N5570" s="2">
        <f t="shared" si="280"/>
        <v>7.4400179665730093E-3</v>
      </c>
      <c r="O5570" s="1">
        <v>0.110062097962802</v>
      </c>
      <c r="P5570" s="2">
        <f t="shared" si="281"/>
        <v>5.4684132054311621E-2</v>
      </c>
    </row>
    <row r="5571" spans="12:16">
      <c r="L5571" s="1">
        <v>284.44136047363298</v>
      </c>
      <c r="M5571" s="2">
        <f t="shared" ref="M5571:M5634" si="282">$H$2*$H$5*$H$6/$H$9/L5571*$S$1</f>
        <v>1.7357055083404894E-2</v>
      </c>
      <c r="N5571" s="2">
        <f t="shared" ref="N5571:N5634" si="283">$H$4*_xlfn.COTH($H$4*M5571)-1/2/$H$2*_xlfn.COTH(M5571/2/$H$2)</f>
        <v>7.4385397123108987E-3</v>
      </c>
      <c r="O5571" s="1">
        <v>0.11002824890056701</v>
      </c>
      <c r="P5571" s="2">
        <f t="shared" ref="P5571:P5634" si="284">$H$5*$H$2*N5571</f>
        <v>5.4673266885485107E-2</v>
      </c>
    </row>
    <row r="5572" spans="12:16">
      <c r="L5572" s="1">
        <v>284.48635864257801</v>
      </c>
      <c r="M5572" s="2">
        <f t="shared" si="282"/>
        <v>1.7354309659333392E-2</v>
      </c>
      <c r="N5572" s="2">
        <f t="shared" si="283"/>
        <v>7.4373631960256148E-3</v>
      </c>
      <c r="O5572" s="1">
        <v>0.109974572300122</v>
      </c>
      <c r="P5572" s="2">
        <f t="shared" si="284"/>
        <v>5.4664619490788276E-2</v>
      </c>
    </row>
    <row r="5573" spans="12:16">
      <c r="L5573" s="1">
        <v>284.52526855468699</v>
      </c>
      <c r="M5573" s="2">
        <f t="shared" si="282"/>
        <v>1.7351936391514378E-2</v>
      </c>
      <c r="N5573" s="2">
        <f t="shared" si="283"/>
        <v>7.4363461625068794E-3</v>
      </c>
      <c r="O5573" s="1">
        <v>0.110027193911318</v>
      </c>
      <c r="P5573" s="2">
        <f t="shared" si="284"/>
        <v>5.4657144294425565E-2</v>
      </c>
    </row>
    <row r="5574" spans="12:16">
      <c r="L5574" s="1">
        <v>284.56463623046898</v>
      </c>
      <c r="M5574" s="2">
        <f t="shared" si="282"/>
        <v>1.7349535863412577E-2</v>
      </c>
      <c r="N5574" s="2">
        <f t="shared" si="283"/>
        <v>7.4353174469052874E-3</v>
      </c>
      <c r="O5574" s="1">
        <v>0.109976041750956</v>
      </c>
      <c r="P5574" s="2">
        <f t="shared" si="284"/>
        <v>5.4649583234753864E-2</v>
      </c>
    </row>
    <row r="5575" spans="12:16">
      <c r="L5575" s="1">
        <v>284.63302612304699</v>
      </c>
      <c r="M5575" s="2">
        <f t="shared" si="282"/>
        <v>1.7345367222443047E-2</v>
      </c>
      <c r="N5575" s="2">
        <f t="shared" si="283"/>
        <v>7.4335310291147039E-3</v>
      </c>
      <c r="O5575" s="1">
        <v>0.109893092497623</v>
      </c>
      <c r="P5575" s="2">
        <f t="shared" si="284"/>
        <v>5.4636453063993076E-2</v>
      </c>
    </row>
    <row r="5576" spans="12:16">
      <c r="L5576" s="1">
        <v>284.68444824218699</v>
      </c>
      <c r="M5576" s="2">
        <f t="shared" si="282"/>
        <v>1.7342234155128179E-2</v>
      </c>
      <c r="N5576" s="2">
        <f t="shared" si="283"/>
        <v>7.4321883931460775E-3</v>
      </c>
      <c r="O5576" s="1">
        <v>0.109943060115699</v>
      </c>
      <c r="P5576" s="2">
        <f t="shared" si="284"/>
        <v>5.4626584689623676E-2</v>
      </c>
    </row>
    <row r="5577" spans="12:16">
      <c r="L5577" s="1">
        <v>284.73483276367199</v>
      </c>
      <c r="M5577" s="2">
        <f t="shared" si="282"/>
        <v>1.7339165404596655E-2</v>
      </c>
      <c r="N5577" s="2">
        <f t="shared" si="283"/>
        <v>7.4308733192651744E-3</v>
      </c>
      <c r="O5577" s="1">
        <v>0.10997197935370299</v>
      </c>
      <c r="P5577" s="2">
        <f t="shared" si="284"/>
        <v>5.4616918896599038E-2</v>
      </c>
    </row>
    <row r="5578" spans="12:16">
      <c r="L5578" s="1">
        <v>284.78642272949202</v>
      </c>
      <c r="M5578" s="2">
        <f t="shared" si="282"/>
        <v>1.7336024359662007E-2</v>
      </c>
      <c r="N5578" s="2">
        <f t="shared" si="283"/>
        <v>7.4295272644704369E-3</v>
      </c>
      <c r="O5578" s="1">
        <v>0.10994630230918701</v>
      </c>
      <c r="P5578" s="2">
        <f t="shared" si="284"/>
        <v>5.4607025393857714E-2</v>
      </c>
    </row>
    <row r="5579" spans="12:16">
      <c r="L5579" s="1">
        <v>284.83744812011702</v>
      </c>
      <c r="M5579" s="2">
        <f t="shared" si="282"/>
        <v>1.7332918807984463E-2</v>
      </c>
      <c r="N5579" s="2">
        <f t="shared" si="283"/>
        <v>7.428196419851929E-3</v>
      </c>
      <c r="O5579" s="1">
        <v>0.109942263228355</v>
      </c>
      <c r="P5579" s="2">
        <f t="shared" si="284"/>
        <v>5.4597243685911685E-2</v>
      </c>
    </row>
    <row r="5580" spans="12:16">
      <c r="L5580" s="1">
        <v>284.88275146484398</v>
      </c>
      <c r="M5580" s="2">
        <f t="shared" si="282"/>
        <v>1.733016244877407E-2</v>
      </c>
      <c r="N5580" s="2">
        <f t="shared" si="283"/>
        <v>7.4270152172033477E-3</v>
      </c>
      <c r="O5580" s="1">
        <v>0.10990100621663999</v>
      </c>
      <c r="P5580" s="2">
        <f t="shared" si="284"/>
        <v>5.458856184644461E-2</v>
      </c>
    </row>
    <row r="5581" spans="12:16">
      <c r="L5581" s="1">
        <v>284.94001770019503</v>
      </c>
      <c r="M5581" s="2">
        <f t="shared" si="282"/>
        <v>1.7326679494117599E-2</v>
      </c>
      <c r="N5581" s="2">
        <f t="shared" si="283"/>
        <v>7.4255226412773823E-3</v>
      </c>
      <c r="O5581" s="1">
        <v>0.109965061414126</v>
      </c>
      <c r="P5581" s="2">
        <f t="shared" si="284"/>
        <v>5.4577591413388762E-2</v>
      </c>
    </row>
    <row r="5582" spans="12:16">
      <c r="L5582" s="1">
        <v>284.99755859375</v>
      </c>
      <c r="M5582" s="2">
        <f t="shared" si="282"/>
        <v>1.7323181244429598E-2</v>
      </c>
      <c r="N5582" s="2">
        <f t="shared" si="283"/>
        <v>7.424023510786526E-3</v>
      </c>
      <c r="O5582" s="1">
        <v>0.10986622227236401</v>
      </c>
      <c r="P5582" s="2">
        <f t="shared" si="284"/>
        <v>5.4566572804280969E-2</v>
      </c>
    </row>
    <row r="5583" spans="12:16">
      <c r="L5583" s="1">
        <v>285.04139709472702</v>
      </c>
      <c r="M5583" s="2">
        <f t="shared" si="282"/>
        <v>1.7320516991778407E-2</v>
      </c>
      <c r="N5583" s="2">
        <f t="shared" si="283"/>
        <v>7.4228817790853441E-3</v>
      </c>
      <c r="O5583" s="1">
        <v>0.10990107611260801</v>
      </c>
      <c r="P5583" s="2">
        <f t="shared" si="284"/>
        <v>5.455818107627728E-2</v>
      </c>
    </row>
    <row r="5584" spans="12:16">
      <c r="L5584" s="1">
        <v>285.093017578125</v>
      </c>
      <c r="M5584" s="2">
        <f t="shared" si="282"/>
        <v>1.7317380845311495E-2</v>
      </c>
      <c r="N5584" s="2">
        <f t="shared" si="283"/>
        <v>7.4215378232622697E-3</v>
      </c>
      <c r="O5584" s="1">
        <v>0.109809526450411</v>
      </c>
      <c r="P5584" s="2">
        <f t="shared" si="284"/>
        <v>5.454830300097769E-2</v>
      </c>
    </row>
    <row r="5585" spans="12:16">
      <c r="L5585" s="1">
        <v>285.14390563964798</v>
      </c>
      <c r="M5585" s="2">
        <f t="shared" si="282"/>
        <v>1.7314290307781345E-2</v>
      </c>
      <c r="N5585" s="2">
        <f t="shared" si="283"/>
        <v>7.4202134125513908E-3</v>
      </c>
      <c r="O5585" s="1">
        <v>0.109873647245513</v>
      </c>
      <c r="P5585" s="2">
        <f t="shared" si="284"/>
        <v>5.4538568582252728E-2</v>
      </c>
    </row>
    <row r="5586" spans="12:16">
      <c r="L5586" s="1">
        <v>285.19500732421898</v>
      </c>
      <c r="M5586" s="2">
        <f t="shared" si="282"/>
        <v>1.7311187906339676E-2</v>
      </c>
      <c r="N5586" s="2">
        <f t="shared" si="283"/>
        <v>7.4188839176514421E-3</v>
      </c>
      <c r="O5586" s="1">
        <v>0.109886825215376</v>
      </c>
      <c r="P5586" s="2">
        <f t="shared" si="284"/>
        <v>5.4528796794738106E-2</v>
      </c>
    </row>
    <row r="5587" spans="12:16">
      <c r="L5587" s="1">
        <v>285.24748229980497</v>
      </c>
      <c r="M5587" s="2">
        <f t="shared" si="282"/>
        <v>1.7308003288703702E-2</v>
      </c>
      <c r="N5587" s="2">
        <f t="shared" si="283"/>
        <v>7.4175191900138771E-3</v>
      </c>
      <c r="O5587" s="1">
        <v>0.109862972230603</v>
      </c>
      <c r="P5587" s="2">
        <f t="shared" si="284"/>
        <v>5.4518766046602003E-2</v>
      </c>
    </row>
    <row r="5588" spans="12:16">
      <c r="L5588" s="1">
        <v>285.30924987792997</v>
      </c>
      <c r="M5588" s="2">
        <f t="shared" si="282"/>
        <v>1.7304256219704779E-2</v>
      </c>
      <c r="N5588" s="2">
        <f t="shared" si="283"/>
        <v>7.4159134308757757E-3</v>
      </c>
      <c r="O5588" s="1">
        <v>0.10982342960186001</v>
      </c>
      <c r="P5588" s="2">
        <f t="shared" si="284"/>
        <v>5.4506963716936953E-2</v>
      </c>
    </row>
    <row r="5589" spans="12:16">
      <c r="L5589" s="1">
        <v>285.35594177246099</v>
      </c>
      <c r="M5589" s="2">
        <f t="shared" si="282"/>
        <v>1.7301424778728539E-2</v>
      </c>
      <c r="N5589" s="2">
        <f t="shared" si="283"/>
        <v>7.4147000525641715E-3</v>
      </c>
      <c r="O5589" s="1">
        <v>0.10978922086073099</v>
      </c>
      <c r="P5589" s="2">
        <f t="shared" si="284"/>
        <v>5.4498045386346665E-2</v>
      </c>
    </row>
    <row r="5590" spans="12:16">
      <c r="L5590" s="1">
        <v>285.42720031738298</v>
      </c>
      <c r="M5590" s="2">
        <f t="shared" si="282"/>
        <v>1.7297105378358012E-2</v>
      </c>
      <c r="N5590" s="2">
        <f t="shared" si="283"/>
        <v>7.4128490279647963E-3</v>
      </c>
      <c r="O5590" s="1">
        <v>0.109787806663695</v>
      </c>
      <c r="P5590" s="2">
        <f t="shared" si="284"/>
        <v>5.4484440355541258E-2</v>
      </c>
    </row>
    <row r="5591" spans="12:16">
      <c r="L5591" s="1">
        <v>285.47171020507801</v>
      </c>
      <c r="M5591" s="2">
        <f t="shared" si="282"/>
        <v>1.7294408465878361E-2</v>
      </c>
      <c r="N5591" s="2">
        <f t="shared" si="283"/>
        <v>7.4116933000283325E-3</v>
      </c>
      <c r="O5591" s="1">
        <v>0.109798824978843</v>
      </c>
      <c r="P5591" s="2">
        <f t="shared" si="284"/>
        <v>5.4475945755208248E-2</v>
      </c>
    </row>
    <row r="5592" spans="12:16">
      <c r="L5592" s="1">
        <v>285.51762390136702</v>
      </c>
      <c r="M5592" s="2">
        <f t="shared" si="282"/>
        <v>1.7291627375846334E-2</v>
      </c>
      <c r="N5592" s="2">
        <f t="shared" si="283"/>
        <v>7.4105014988603557E-3</v>
      </c>
      <c r="O5592" s="1">
        <v>0.109758350320953</v>
      </c>
      <c r="P5592" s="2">
        <f t="shared" si="284"/>
        <v>5.446718601662362E-2</v>
      </c>
    </row>
    <row r="5593" spans="12:16">
      <c r="L5593" s="1">
        <v>285.57904052734398</v>
      </c>
      <c r="M5593" s="2">
        <f t="shared" si="282"/>
        <v>1.7287908638612976E-2</v>
      </c>
      <c r="N5593" s="2">
        <f t="shared" si="283"/>
        <v>7.4089078807162423E-3</v>
      </c>
      <c r="O5593" s="1">
        <v>0.10971476628757899</v>
      </c>
      <c r="P5593" s="2">
        <f t="shared" si="284"/>
        <v>5.4455472923264386E-2</v>
      </c>
    </row>
    <row r="5594" spans="12:16">
      <c r="L5594" s="1">
        <v>285.63377380371099</v>
      </c>
      <c r="M5594" s="2">
        <f t="shared" si="282"/>
        <v>1.7284595921532205E-2</v>
      </c>
      <c r="N5594" s="2">
        <f t="shared" si="283"/>
        <v>7.407488257371142E-3</v>
      </c>
      <c r="O5594" s="1">
        <v>0.10976512009457701</v>
      </c>
      <c r="P5594" s="2">
        <f t="shared" si="284"/>
        <v>5.4445038691677897E-2</v>
      </c>
    </row>
    <row r="5595" spans="12:16">
      <c r="L5595" s="1">
        <v>285.67878723144503</v>
      </c>
      <c r="M5595" s="2">
        <f t="shared" si="282"/>
        <v>1.728187244697196E-2</v>
      </c>
      <c r="N5595" s="2">
        <f t="shared" si="283"/>
        <v>7.4063211465187351E-3</v>
      </c>
      <c r="O5595" s="1">
        <v>0.10973702958116401</v>
      </c>
      <c r="P5595" s="2">
        <f t="shared" si="284"/>
        <v>5.4436460426912706E-2</v>
      </c>
    </row>
    <row r="5596" spans="12:16">
      <c r="L5596" s="1">
        <v>285.72824096679699</v>
      </c>
      <c r="M5596" s="2">
        <f t="shared" si="282"/>
        <v>1.7278881307057029E-2</v>
      </c>
      <c r="N5596" s="2">
        <f t="shared" si="283"/>
        <v>7.4050393309263995E-3</v>
      </c>
      <c r="O5596" s="1">
        <v>0.109782186445175</v>
      </c>
      <c r="P5596" s="2">
        <f t="shared" si="284"/>
        <v>5.4427039082309038E-2</v>
      </c>
    </row>
    <row r="5597" spans="12:16">
      <c r="L5597" s="1">
        <v>285.77684020996099</v>
      </c>
      <c r="M5597" s="2">
        <f t="shared" si="282"/>
        <v>1.7275942858463272E-2</v>
      </c>
      <c r="N5597" s="2">
        <f t="shared" si="283"/>
        <v>7.4037800955366606E-3</v>
      </c>
      <c r="O5597" s="1">
        <v>0.109691647126792</v>
      </c>
      <c r="P5597" s="2">
        <f t="shared" si="284"/>
        <v>5.441778370219446E-2</v>
      </c>
    </row>
    <row r="5598" spans="12:16">
      <c r="L5598" s="1">
        <v>285.82176208496099</v>
      </c>
      <c r="M5598" s="2">
        <f t="shared" si="282"/>
        <v>1.7273227642729053E-2</v>
      </c>
      <c r="N5598" s="2">
        <f t="shared" si="283"/>
        <v>7.4026165237839336E-3</v>
      </c>
      <c r="O5598" s="1">
        <v>0.109687463345749</v>
      </c>
      <c r="P5598" s="2">
        <f t="shared" si="284"/>
        <v>5.4409231449811919E-2</v>
      </c>
    </row>
    <row r="5599" spans="12:16">
      <c r="L5599" s="1">
        <v>285.86650085449202</v>
      </c>
      <c r="M5599" s="2">
        <f t="shared" si="282"/>
        <v>1.7270524342593307E-2</v>
      </c>
      <c r="N5599" s="2">
        <f t="shared" si="283"/>
        <v>7.4014580582826284E-3</v>
      </c>
      <c r="O5599" s="1">
        <v>0.109681967765706</v>
      </c>
      <c r="P5599" s="2">
        <f t="shared" si="284"/>
        <v>5.4400716728377325E-2</v>
      </c>
    </row>
    <row r="5600" spans="12:16">
      <c r="L5600" s="1">
        <v>285.91696166992199</v>
      </c>
      <c r="M5600" s="2">
        <f t="shared" si="282"/>
        <v>1.7267476308170514E-2</v>
      </c>
      <c r="N5600" s="2">
        <f t="shared" si="283"/>
        <v>7.4001518611410688E-3</v>
      </c>
      <c r="O5600" s="1">
        <v>0.109729085230011</v>
      </c>
      <c r="P5600" s="2">
        <f t="shared" si="284"/>
        <v>5.4391116179386863E-2</v>
      </c>
    </row>
    <row r="5601" spans="12:16">
      <c r="L5601" s="1">
        <v>285.96807861328102</v>
      </c>
      <c r="M5601" s="2">
        <f t="shared" si="282"/>
        <v>1.7264389737764899E-2</v>
      </c>
      <c r="N5601" s="2">
        <f t="shared" si="283"/>
        <v>7.3988291498778835E-3</v>
      </c>
      <c r="O5601" s="1">
        <v>0.109755800572525</v>
      </c>
      <c r="P5601" s="2">
        <f t="shared" si="284"/>
        <v>5.4381394251602447E-2</v>
      </c>
    </row>
    <row r="5602" spans="12:16">
      <c r="L5602" s="1">
        <v>286.013427734375</v>
      </c>
      <c r="M5602" s="2">
        <f t="shared" si="282"/>
        <v>1.7261652366631547E-2</v>
      </c>
      <c r="N5602" s="2">
        <f t="shared" si="283"/>
        <v>7.3976560835831151E-3</v>
      </c>
      <c r="O5602" s="1">
        <v>0.10967788733214601</v>
      </c>
      <c r="P5602" s="2">
        <f t="shared" si="284"/>
        <v>5.4372772214335903E-2</v>
      </c>
    </row>
    <row r="5603" spans="12:16">
      <c r="L5603" s="1">
        <v>286.05880737304699</v>
      </c>
      <c r="M5603" s="2">
        <f t="shared" si="282"/>
        <v>1.7258914022182471E-2</v>
      </c>
      <c r="N5603" s="2">
        <f t="shared" si="283"/>
        <v>7.3964826001358119E-3</v>
      </c>
      <c r="O5603" s="1">
        <v>0.10960571425311</v>
      </c>
      <c r="P5603" s="2">
        <f t="shared" si="284"/>
        <v>5.4364147110998219E-2</v>
      </c>
    </row>
    <row r="5604" spans="12:16">
      <c r="L5604" s="1">
        <v>286.11030578613298</v>
      </c>
      <c r="M5604" s="2">
        <f t="shared" si="282"/>
        <v>1.7255807504640966E-2</v>
      </c>
      <c r="N5604" s="2">
        <f t="shared" si="283"/>
        <v>7.3951513406811387E-3</v>
      </c>
      <c r="O5604" s="1">
        <v>0.10970287238563201</v>
      </c>
      <c r="P5604" s="2">
        <f t="shared" si="284"/>
        <v>5.4354362354006376E-2</v>
      </c>
    </row>
    <row r="5605" spans="12:16">
      <c r="L5605" s="1">
        <v>286.16204833984398</v>
      </c>
      <c r="M5605" s="2">
        <f t="shared" si="282"/>
        <v>1.7252687385981572E-2</v>
      </c>
      <c r="N5605" s="2">
        <f t="shared" si="283"/>
        <v>7.3938142525591388E-3</v>
      </c>
      <c r="O5605" s="1">
        <v>0.10977243489776201</v>
      </c>
      <c r="P5605" s="2">
        <f t="shared" si="284"/>
        <v>5.4344534756309675E-2</v>
      </c>
    </row>
    <row r="5606" spans="12:16">
      <c r="L5606" s="1">
        <v>286.2080078125</v>
      </c>
      <c r="M5606" s="2">
        <f t="shared" si="282"/>
        <v>1.7249916937941982E-2</v>
      </c>
      <c r="N5606" s="2">
        <f t="shared" si="283"/>
        <v>7.3926270114554882E-3</v>
      </c>
      <c r="O5606" s="1">
        <v>0.10967286506398601</v>
      </c>
      <c r="P5606" s="2">
        <f t="shared" si="284"/>
        <v>5.4335808534197845E-2</v>
      </c>
    </row>
    <row r="5607" spans="12:16">
      <c r="L5607" s="1">
        <v>286.25407409667997</v>
      </c>
      <c r="M5607" s="2">
        <f t="shared" si="282"/>
        <v>1.7247140943999359E-2</v>
      </c>
      <c r="N5607" s="2">
        <f t="shared" si="283"/>
        <v>7.3914373936432298E-3</v>
      </c>
      <c r="O5607" s="1">
        <v>0.109694648286125</v>
      </c>
      <c r="P5607" s="2">
        <f t="shared" si="284"/>
        <v>5.4327064843277741E-2</v>
      </c>
    </row>
    <row r="5608" spans="12:16">
      <c r="L5608" s="1">
        <v>286.31156921386702</v>
      </c>
      <c r="M5608" s="2">
        <f t="shared" si="282"/>
        <v>1.7243677491955E-2</v>
      </c>
      <c r="N5608" s="2">
        <f t="shared" si="283"/>
        <v>7.3899531741545843E-3</v>
      </c>
      <c r="O5608" s="1">
        <v>0.109620441258868</v>
      </c>
      <c r="P5608" s="2">
        <f t="shared" si="284"/>
        <v>5.4316155830036197E-2</v>
      </c>
    </row>
    <row r="5609" spans="12:16">
      <c r="L5609" s="1">
        <v>286.36955261230497</v>
      </c>
      <c r="M5609" s="2">
        <f t="shared" si="282"/>
        <v>1.7240186034803113E-2</v>
      </c>
      <c r="N5609" s="2">
        <f t="shared" si="283"/>
        <v>7.3884569534001798E-3</v>
      </c>
      <c r="O5609" s="1">
        <v>0.109586793487472</v>
      </c>
      <c r="P5609" s="2">
        <f t="shared" si="284"/>
        <v>5.4305158607491327E-2</v>
      </c>
    </row>
    <row r="5610" spans="12:16">
      <c r="L5610" s="1">
        <v>286.42047119140602</v>
      </c>
      <c r="M5610" s="2">
        <f t="shared" si="282"/>
        <v>1.7237121149906168E-2</v>
      </c>
      <c r="N5610" s="2">
        <f t="shared" si="283"/>
        <v>7.3871435348848991E-3</v>
      </c>
      <c r="O5610" s="1">
        <v>0.109666011401713</v>
      </c>
      <c r="P5610" s="2">
        <f t="shared" si="284"/>
        <v>5.4295504981404015E-2</v>
      </c>
    </row>
    <row r="5611" spans="12:16">
      <c r="L5611" s="1">
        <v>286.47645568847702</v>
      </c>
      <c r="M5611" s="2">
        <f t="shared" si="282"/>
        <v>1.7233752595390197E-2</v>
      </c>
      <c r="N5611" s="2">
        <f t="shared" si="283"/>
        <v>7.3856999824144509E-3</v>
      </c>
      <c r="O5611" s="1">
        <v>0.109612025734996</v>
      </c>
      <c r="P5611" s="2">
        <f t="shared" si="284"/>
        <v>5.4284894870746218E-2</v>
      </c>
    </row>
    <row r="5612" spans="12:16">
      <c r="L5612" s="1">
        <v>286.52169799804699</v>
      </c>
      <c r="M5612" s="2">
        <f t="shared" si="282"/>
        <v>1.7231031353768984E-2</v>
      </c>
      <c r="N5612" s="2">
        <f t="shared" si="283"/>
        <v>7.3845338278886175E-3</v>
      </c>
      <c r="O5612" s="1">
        <v>0.10961915790141601</v>
      </c>
      <c r="P5612" s="2">
        <f t="shared" si="284"/>
        <v>5.427632363498134E-2</v>
      </c>
    </row>
    <row r="5613" spans="12:16">
      <c r="L5613" s="1">
        <v>286.58914184570301</v>
      </c>
      <c r="M5613" s="2">
        <f t="shared" si="282"/>
        <v>1.7226976325563463E-2</v>
      </c>
      <c r="N5613" s="2">
        <f t="shared" si="283"/>
        <v>7.3827960955128447E-3</v>
      </c>
      <c r="O5613" s="1">
        <v>0.10958199985334099</v>
      </c>
      <c r="P5613" s="2">
        <f t="shared" si="284"/>
        <v>5.426355130201941E-2</v>
      </c>
    </row>
    <row r="5614" spans="12:16">
      <c r="L5614" s="1">
        <v>286.63404846191401</v>
      </c>
      <c r="M5614" s="2">
        <f t="shared" si="282"/>
        <v>1.7224277395626566E-2</v>
      </c>
      <c r="N5614" s="2">
        <f t="shared" si="283"/>
        <v>7.3816395022845427E-3</v>
      </c>
      <c r="O5614" s="1">
        <v>0.109580552321804</v>
      </c>
      <c r="P5614" s="2">
        <f t="shared" si="284"/>
        <v>5.4255050341791393E-2</v>
      </c>
    </row>
    <row r="5615" spans="12:16">
      <c r="L5615" s="1">
        <v>286.68421936035202</v>
      </c>
      <c r="M5615" s="2">
        <f t="shared" si="282"/>
        <v>1.7221263077385359E-2</v>
      </c>
      <c r="N5615" s="2">
        <f t="shared" si="283"/>
        <v>7.3803477532621287E-3</v>
      </c>
      <c r="O5615" s="1">
        <v>0.109612648937747</v>
      </c>
      <c r="P5615" s="2">
        <f t="shared" si="284"/>
        <v>5.4245555986476651E-2</v>
      </c>
    </row>
    <row r="5616" spans="12:16">
      <c r="L5616" s="1">
        <v>286.74514770507801</v>
      </c>
      <c r="M5616" s="2">
        <f t="shared" si="282"/>
        <v>1.7217603859219704E-2</v>
      </c>
      <c r="N5616" s="2">
        <f t="shared" si="283"/>
        <v>7.3787796402555728E-3</v>
      </c>
      <c r="O5616" s="1">
        <v>0.109551529405292</v>
      </c>
      <c r="P5616" s="2">
        <f t="shared" si="284"/>
        <v>5.4234030355878461E-2</v>
      </c>
    </row>
    <row r="5617" spans="12:16">
      <c r="L5617" s="1">
        <v>286.80149841308599</v>
      </c>
      <c r="M5617" s="2">
        <f t="shared" si="282"/>
        <v>1.7214220947439129E-2</v>
      </c>
      <c r="N5617" s="2">
        <f t="shared" si="283"/>
        <v>7.3773299349113586E-3</v>
      </c>
      <c r="O5617" s="1">
        <v>0.10961393935055901</v>
      </c>
      <c r="P5617" s="2">
        <f t="shared" si="284"/>
        <v>5.4223375021598491E-2</v>
      </c>
    </row>
    <row r="5618" spans="12:16">
      <c r="L5618" s="1">
        <v>286.85020446777298</v>
      </c>
      <c r="M5618" s="2">
        <f t="shared" si="282"/>
        <v>1.7211298039336569E-2</v>
      </c>
      <c r="N5618" s="2">
        <f t="shared" si="283"/>
        <v>7.3760773585149764E-3</v>
      </c>
      <c r="O5618" s="1">
        <v>0.10950594576877801</v>
      </c>
      <c r="P5618" s="2">
        <f t="shared" si="284"/>
        <v>5.4214168585085078E-2</v>
      </c>
    </row>
    <row r="5619" spans="12:16">
      <c r="L5619" s="1">
        <v>286.90093994140602</v>
      </c>
      <c r="M5619" s="2">
        <f t="shared" si="282"/>
        <v>1.7208254398705613E-2</v>
      </c>
      <c r="N5619" s="2">
        <f t="shared" si="283"/>
        <v>7.3747730435798076E-3</v>
      </c>
      <c r="O5619" s="1">
        <v>0.109617873608206</v>
      </c>
      <c r="P5619" s="2">
        <f t="shared" si="284"/>
        <v>5.4204581870311588E-2</v>
      </c>
    </row>
    <row r="5620" spans="12:16">
      <c r="L5620" s="1">
        <v>286.94554138183599</v>
      </c>
      <c r="M5620" s="2">
        <f t="shared" si="282"/>
        <v>1.7205579630072611E-2</v>
      </c>
      <c r="N5620" s="2">
        <f t="shared" si="283"/>
        <v>7.3736268041812991E-3</v>
      </c>
      <c r="O5620" s="1">
        <v>0.10954294591989799</v>
      </c>
      <c r="P5620" s="2">
        <f t="shared" si="284"/>
        <v>5.4196157010732555E-2</v>
      </c>
    </row>
    <row r="5621" spans="12:16">
      <c r="L5621" s="1">
        <v>286.99626159667997</v>
      </c>
      <c r="M5621" s="2">
        <f t="shared" si="282"/>
        <v>1.7202538926021287E-2</v>
      </c>
      <c r="N5621" s="2">
        <f t="shared" si="283"/>
        <v>7.3723237476173153E-3</v>
      </c>
      <c r="O5621" s="1">
        <v>0.109642698703836</v>
      </c>
      <c r="P5621" s="2">
        <f t="shared" si="284"/>
        <v>5.4186579544987269E-2</v>
      </c>
    </row>
    <row r="5622" spans="12:16">
      <c r="L5622" s="1">
        <v>287.05661010742199</v>
      </c>
      <c r="M5622" s="2">
        <f t="shared" si="282"/>
        <v>1.7198922400330489E-2</v>
      </c>
      <c r="N5622" s="2">
        <f t="shared" si="283"/>
        <v>7.3707739297006469E-3</v>
      </c>
      <c r="O5622" s="1">
        <v>0.109500546748066</v>
      </c>
      <c r="P5622" s="2">
        <f t="shared" si="284"/>
        <v>5.4175188383299759E-2</v>
      </c>
    </row>
    <row r="5623" spans="12:16">
      <c r="L5623" s="1">
        <v>287.10566711425798</v>
      </c>
      <c r="M5623" s="2">
        <f t="shared" si="282"/>
        <v>1.7195983664699648E-2</v>
      </c>
      <c r="N5623" s="2">
        <f t="shared" si="283"/>
        <v>7.3695145704064657E-3</v>
      </c>
      <c r="O5623" s="1">
        <v>0.109632355898708</v>
      </c>
      <c r="P5623" s="2">
        <f t="shared" si="284"/>
        <v>5.4165932092487525E-2</v>
      </c>
    </row>
    <row r="5624" spans="12:16">
      <c r="L5624" s="1">
        <v>287.15701293945301</v>
      </c>
      <c r="M5624" s="2">
        <f t="shared" si="282"/>
        <v>1.7192908893994011E-2</v>
      </c>
      <c r="N5624" s="2">
        <f t="shared" si="283"/>
        <v>7.3681969149035353E-3</v>
      </c>
      <c r="O5624" s="1">
        <v>0.109555772341402</v>
      </c>
      <c r="P5624" s="2">
        <f t="shared" si="284"/>
        <v>5.4156247324540989E-2</v>
      </c>
    </row>
    <row r="5625" spans="12:16">
      <c r="L5625" s="1">
        <v>287.21366882324202</v>
      </c>
      <c r="M5625" s="2">
        <f t="shared" si="282"/>
        <v>1.7189517413873014E-2</v>
      </c>
      <c r="N5625" s="2">
        <f t="shared" si="283"/>
        <v>7.3667435373607759E-3</v>
      </c>
      <c r="O5625" s="1">
        <v>0.10951419410360901</v>
      </c>
      <c r="P5625" s="2">
        <f t="shared" si="284"/>
        <v>5.4145564999601707E-2</v>
      </c>
    </row>
    <row r="5626" spans="12:16">
      <c r="L5626" s="1">
        <v>287.26290893554699</v>
      </c>
      <c r="M5626" s="2">
        <f t="shared" si="282"/>
        <v>1.7186570936128763E-2</v>
      </c>
      <c r="N5626" s="2">
        <f t="shared" si="283"/>
        <v>7.3654808601659738E-3</v>
      </c>
      <c r="O5626" s="1">
        <v>0.10946579835919901</v>
      </c>
      <c r="P5626" s="2">
        <f t="shared" si="284"/>
        <v>5.413628432221991E-2</v>
      </c>
    </row>
    <row r="5627" spans="12:16">
      <c r="L5627" s="1">
        <v>287.30690002441401</v>
      </c>
      <c r="M5627" s="2">
        <f t="shared" si="282"/>
        <v>1.7183939408764448E-2</v>
      </c>
      <c r="N5627" s="2">
        <f t="shared" si="283"/>
        <v>7.3643531510683147E-3</v>
      </c>
      <c r="O5627" s="1">
        <v>0.10948179876083999</v>
      </c>
      <c r="P5627" s="2">
        <f t="shared" si="284"/>
        <v>5.4127995660352118E-2</v>
      </c>
    </row>
    <row r="5628" spans="12:16">
      <c r="L5628" s="1">
        <v>287.35638427734398</v>
      </c>
      <c r="M5628" s="2">
        <f t="shared" si="282"/>
        <v>1.7180980245681383E-2</v>
      </c>
      <c r="N5628" s="2">
        <f t="shared" si="283"/>
        <v>7.3630850376531498E-3</v>
      </c>
      <c r="O5628" s="1">
        <v>0.10948229021777001</v>
      </c>
      <c r="P5628" s="2">
        <f t="shared" si="284"/>
        <v>5.4118675026750655E-2</v>
      </c>
    </row>
    <row r="5629" spans="12:16">
      <c r="L5629" s="1">
        <v>287.41680908203102</v>
      </c>
      <c r="M5629" s="2">
        <f t="shared" si="282"/>
        <v>1.7177368218329912E-2</v>
      </c>
      <c r="N5629" s="2">
        <f t="shared" si="283"/>
        <v>7.361537147147601E-3</v>
      </c>
      <c r="O5629" s="1">
        <v>0.109439766804271</v>
      </c>
      <c r="P5629" s="2">
        <f t="shared" si="284"/>
        <v>5.410729803153487E-2</v>
      </c>
    </row>
    <row r="5630" spans="12:16">
      <c r="L5630" s="1">
        <v>287.46099853515602</v>
      </c>
      <c r="M5630" s="2">
        <f t="shared" si="282"/>
        <v>1.7174727656613493E-2</v>
      </c>
      <c r="N5630" s="2">
        <f t="shared" si="283"/>
        <v>7.3604055664091561E-3</v>
      </c>
      <c r="O5630" s="1">
        <v>0.10956203303036301</v>
      </c>
      <c r="P5630" s="2">
        <f t="shared" si="284"/>
        <v>5.4098980913107303E-2</v>
      </c>
    </row>
    <row r="5631" spans="12:16">
      <c r="L5631" s="1">
        <v>287.51055908203102</v>
      </c>
      <c r="M5631" s="2">
        <f t="shared" si="282"/>
        <v>1.7171767108319864E-2</v>
      </c>
      <c r="N5631" s="2">
        <f t="shared" si="283"/>
        <v>7.3591368592644812E-3</v>
      </c>
      <c r="O5631" s="1">
        <v>0.10948250173546099</v>
      </c>
      <c r="P5631" s="2">
        <f t="shared" si="284"/>
        <v>5.4089655915593941E-2</v>
      </c>
    </row>
    <row r="5632" spans="12:16">
      <c r="L5632" s="1">
        <v>287.56550598144503</v>
      </c>
      <c r="M5632" s="2">
        <f t="shared" si="282"/>
        <v>1.7168485993789659E-2</v>
      </c>
      <c r="N5632" s="2">
        <f t="shared" si="283"/>
        <v>7.3577307772936251E-3</v>
      </c>
      <c r="O5632" s="1">
        <v>0.109460610007986</v>
      </c>
      <c r="P5632" s="2">
        <f t="shared" si="284"/>
        <v>5.4079321213108149E-2</v>
      </c>
    </row>
    <row r="5633" spans="12:16">
      <c r="L5633" s="1">
        <v>287.61561584472702</v>
      </c>
      <c r="M5633" s="2">
        <f t="shared" si="282"/>
        <v>1.7165494812370733E-2</v>
      </c>
      <c r="N5633" s="2">
        <f t="shared" si="283"/>
        <v>7.3564489426303226E-3</v>
      </c>
      <c r="O5633" s="1">
        <v>0.109403817775883</v>
      </c>
      <c r="P5633" s="2">
        <f t="shared" si="284"/>
        <v>5.4069899728332878E-2</v>
      </c>
    </row>
    <row r="5634" spans="12:16">
      <c r="L5634" s="1">
        <v>287.66009521484398</v>
      </c>
      <c r="M5634" s="2">
        <f t="shared" si="282"/>
        <v>1.7162840602038119E-2</v>
      </c>
      <c r="N5634" s="2">
        <f t="shared" si="283"/>
        <v>7.3553115128248692E-3</v>
      </c>
      <c r="O5634" s="1">
        <v>0.109422035896149</v>
      </c>
      <c r="P5634" s="2">
        <f t="shared" si="284"/>
        <v>5.4061539619262793E-2</v>
      </c>
    </row>
    <row r="5635" spans="12:16">
      <c r="L5635" s="1">
        <v>287.71008300781301</v>
      </c>
      <c r="M5635" s="2">
        <f t="shared" ref="M5635:M5698" si="285">$H$2*$H$5*$H$6/$H$9/L5635*$S$1</f>
        <v>1.71598586678848E-2</v>
      </c>
      <c r="N5635" s="2">
        <f t="shared" ref="N5635:N5698" si="286">$H$4*_xlfn.COTH($H$4*M5635)-1/2/$H$2*_xlfn.COTH(M5635/2/$H$2)</f>
        <v>7.3540336408939311E-3</v>
      </c>
      <c r="O5635" s="1">
        <v>0.10943739377381501</v>
      </c>
      <c r="P5635" s="2">
        <f t="shared" ref="P5635:P5698" si="287">$H$5*$H$2*N5635</f>
        <v>5.40521472605704E-2</v>
      </c>
    </row>
    <row r="5636" spans="12:16">
      <c r="L5636" s="1">
        <v>287.77149963378901</v>
      </c>
      <c r="M5636" s="2">
        <f t="shared" si="285"/>
        <v>1.7156196385056419E-2</v>
      </c>
      <c r="N5636" s="2">
        <f t="shared" si="286"/>
        <v>7.352464213681742E-3</v>
      </c>
      <c r="O5636" s="1">
        <v>0.109393158476215</v>
      </c>
      <c r="P5636" s="2">
        <f t="shared" si="287"/>
        <v>5.4040611970560808E-2</v>
      </c>
    </row>
    <row r="5637" spans="12:16">
      <c r="L5637" s="1">
        <v>287.81637573242199</v>
      </c>
      <c r="M5637" s="2">
        <f t="shared" si="285"/>
        <v>1.7153521404665941E-2</v>
      </c>
      <c r="N5637" s="2">
        <f t="shared" si="286"/>
        <v>7.3513178830211245E-3</v>
      </c>
      <c r="O5637" s="1">
        <v>0.109429047903287</v>
      </c>
      <c r="P5637" s="2">
        <f t="shared" si="287"/>
        <v>5.4032186440205271E-2</v>
      </c>
    </row>
    <row r="5638" spans="12:16">
      <c r="L5638" s="1">
        <v>287.861083984375</v>
      </c>
      <c r="M5638" s="2">
        <f t="shared" si="285"/>
        <v>1.7150857258661115E-2</v>
      </c>
      <c r="N5638" s="2">
        <f t="shared" si="286"/>
        <v>7.3501761952883271E-3</v>
      </c>
      <c r="O5638" s="1">
        <v>0.109434755762883</v>
      </c>
      <c r="P5638" s="2">
        <f t="shared" si="287"/>
        <v>5.4023795035369207E-2</v>
      </c>
    </row>
    <row r="5639" spans="12:16">
      <c r="L5639" s="1">
        <v>287.91079711914102</v>
      </c>
      <c r="M5639" s="2">
        <f t="shared" si="285"/>
        <v>1.7147895845310925E-2</v>
      </c>
      <c r="N5639" s="2">
        <f t="shared" si="286"/>
        <v>7.3489071171621845E-3</v>
      </c>
      <c r="O5639" s="1">
        <v>0.109433293313748</v>
      </c>
      <c r="P5639" s="2">
        <f t="shared" si="287"/>
        <v>5.401446731114206E-2</v>
      </c>
    </row>
    <row r="5640" spans="12:16">
      <c r="L5640" s="1">
        <v>287.96228027343801</v>
      </c>
      <c r="M5640" s="2">
        <f t="shared" si="285"/>
        <v>1.714483006958907E-2</v>
      </c>
      <c r="N5640" s="2">
        <f t="shared" si="286"/>
        <v>7.3475933157425288E-3</v>
      </c>
      <c r="O5640" s="1">
        <v>0.10940019378460999</v>
      </c>
      <c r="P5640" s="2">
        <f t="shared" si="287"/>
        <v>5.400481087070759E-2</v>
      </c>
    </row>
    <row r="5641" spans="12:16">
      <c r="L5641" s="1">
        <v>288.00790405273398</v>
      </c>
      <c r="M5641" s="2">
        <f t="shared" si="285"/>
        <v>1.7142114130435475E-2</v>
      </c>
      <c r="N5641" s="2">
        <f t="shared" si="286"/>
        <v>7.3464294325731316E-3</v>
      </c>
      <c r="O5641" s="1">
        <v>0.109288920675177</v>
      </c>
      <c r="P5641" s="2">
        <f t="shared" si="287"/>
        <v>5.3996256329412524E-2</v>
      </c>
    </row>
    <row r="5642" spans="12:16">
      <c r="L5642" s="1">
        <v>288.05361938476602</v>
      </c>
      <c r="M5642" s="2">
        <f t="shared" si="285"/>
        <v>1.7139393604163739E-2</v>
      </c>
      <c r="N5642" s="2">
        <f t="shared" si="286"/>
        <v>7.3452635836090963E-3</v>
      </c>
      <c r="O5642" s="1">
        <v>0.10935883831316601</v>
      </c>
      <c r="P5642" s="2">
        <f t="shared" si="287"/>
        <v>5.3987687339526864E-2</v>
      </c>
    </row>
    <row r="5643" spans="12:16">
      <c r="L5643" s="1">
        <v>288.10478210449202</v>
      </c>
      <c r="M5643" s="2">
        <f t="shared" si="285"/>
        <v>1.7136349926843156E-2</v>
      </c>
      <c r="N5643" s="2">
        <f t="shared" si="286"/>
        <v>7.343959252139598E-3</v>
      </c>
      <c r="O5643" s="1">
        <v>0.109359178795948</v>
      </c>
      <c r="P5643" s="2">
        <f t="shared" si="287"/>
        <v>5.3978100503226052E-2</v>
      </c>
    </row>
    <row r="5644" spans="12:16">
      <c r="L5644" s="1">
        <v>288.15617370605497</v>
      </c>
      <c r="M5644" s="2">
        <f t="shared" si="285"/>
        <v>1.71332937213961E-2</v>
      </c>
      <c r="N5644" s="2">
        <f t="shared" si="286"/>
        <v>7.3426495517949775E-3</v>
      </c>
      <c r="O5644" s="1">
        <v>0.109279783931527</v>
      </c>
      <c r="P5644" s="2">
        <f t="shared" si="287"/>
        <v>5.396847420569309E-2</v>
      </c>
    </row>
    <row r="5645" spans="12:16">
      <c r="L5645" s="1">
        <v>288.20730590820301</v>
      </c>
      <c r="M5645" s="2">
        <f t="shared" si="285"/>
        <v>1.7130254023858718E-2</v>
      </c>
      <c r="N5645" s="2">
        <f t="shared" si="286"/>
        <v>7.3413469257204156E-3</v>
      </c>
      <c r="O5645" s="1">
        <v>0.10930777749027901</v>
      </c>
      <c r="P5645" s="2">
        <f t="shared" si="287"/>
        <v>5.3958899904045059E-2</v>
      </c>
    </row>
    <row r="5646" spans="12:16">
      <c r="L5646" s="1">
        <v>288.26283264160202</v>
      </c>
      <c r="M5646" s="2">
        <f t="shared" si="285"/>
        <v>1.7126954302422125E-2</v>
      </c>
      <c r="N5646" s="2">
        <f t="shared" si="286"/>
        <v>7.33993286947765E-3</v>
      </c>
      <c r="O5646" s="1">
        <v>0.109350221001409</v>
      </c>
      <c r="P5646" s="2">
        <f t="shared" si="287"/>
        <v>5.3948506590660729E-2</v>
      </c>
    </row>
    <row r="5647" spans="12:16">
      <c r="L5647" s="1">
        <v>288.31915283203102</v>
      </c>
      <c r="M5647" s="2">
        <f t="shared" si="285"/>
        <v>1.7123608727498275E-2</v>
      </c>
      <c r="N5647" s="2">
        <f t="shared" si="286"/>
        <v>7.3384991631968433E-3</v>
      </c>
      <c r="O5647" s="1">
        <v>0.10936403641996501</v>
      </c>
      <c r="P5647" s="2">
        <f t="shared" si="287"/>
        <v>5.3937968849496802E-2</v>
      </c>
    </row>
    <row r="5648" spans="12:16">
      <c r="L5648" s="1">
        <v>288.36993408203102</v>
      </c>
      <c r="M5648" s="2">
        <f t="shared" si="285"/>
        <v>1.7120593301294215E-2</v>
      </c>
      <c r="N5648" s="2">
        <f t="shared" si="286"/>
        <v>7.3372069381960614E-3</v>
      </c>
      <c r="O5648" s="1">
        <v>0.109313913113801</v>
      </c>
      <c r="P5648" s="2">
        <f t="shared" si="287"/>
        <v>5.3928470995741058E-2</v>
      </c>
    </row>
    <row r="5649" spans="12:16">
      <c r="L5649" s="1">
        <v>288.42095947265602</v>
      </c>
      <c r="M5649" s="2">
        <f t="shared" si="285"/>
        <v>1.711756444734918E-2</v>
      </c>
      <c r="N5649" s="2">
        <f t="shared" si="286"/>
        <v>7.3359089588507231E-3</v>
      </c>
      <c r="O5649" s="1">
        <v>0.109277505287382</v>
      </c>
      <c r="P5649" s="2">
        <f t="shared" si="287"/>
        <v>5.3918930847552816E-2</v>
      </c>
    </row>
    <row r="5650" spans="12:16">
      <c r="L5650" s="1">
        <v>288.47283935546898</v>
      </c>
      <c r="M5650" s="2">
        <f t="shared" si="285"/>
        <v>1.7114485969529376E-2</v>
      </c>
      <c r="N5650" s="2">
        <f t="shared" si="286"/>
        <v>7.334589713750006E-3</v>
      </c>
      <c r="O5650" s="1">
        <v>0.10928276054237</v>
      </c>
      <c r="P5650" s="2">
        <f t="shared" si="287"/>
        <v>5.3909234396062551E-2</v>
      </c>
    </row>
    <row r="5651" spans="12:16">
      <c r="L5651" s="1">
        <v>288.51806640625</v>
      </c>
      <c r="M5651" s="2">
        <f t="shared" si="285"/>
        <v>1.7111803164477767E-2</v>
      </c>
      <c r="N5651" s="2">
        <f t="shared" si="286"/>
        <v>7.3334400294839952E-3</v>
      </c>
      <c r="O5651" s="1">
        <v>0.109203770723263</v>
      </c>
      <c r="P5651" s="2">
        <f t="shared" si="287"/>
        <v>5.3900784216707368E-2</v>
      </c>
    </row>
    <row r="5652" spans="12:16">
      <c r="L5652" s="1">
        <v>288.56257629394503</v>
      </c>
      <c r="M5652" s="2">
        <f t="shared" si="285"/>
        <v>1.7109163721598885E-2</v>
      </c>
      <c r="N5652" s="2">
        <f t="shared" si="286"/>
        <v>7.3323089275234565E-3</v>
      </c>
      <c r="O5652" s="1">
        <v>0.10924467684172</v>
      </c>
      <c r="P5652" s="2">
        <f t="shared" si="287"/>
        <v>5.3892470617297412E-2</v>
      </c>
    </row>
    <row r="5653" spans="12:16">
      <c r="L5653" s="1">
        <v>288.61422729492199</v>
      </c>
      <c r="M5653" s="2">
        <f t="shared" si="285"/>
        <v>1.71061018301586E-2</v>
      </c>
      <c r="N5653" s="2">
        <f t="shared" si="286"/>
        <v>7.3309967902304152E-3</v>
      </c>
      <c r="O5653" s="1">
        <v>0.109206634958378</v>
      </c>
      <c r="P5653" s="2">
        <f t="shared" si="287"/>
        <v>5.3882826408193557E-2</v>
      </c>
    </row>
    <row r="5654" spans="12:16">
      <c r="L5654" s="1">
        <v>288.66569519042997</v>
      </c>
      <c r="M5654" s="2">
        <f t="shared" si="285"/>
        <v>1.7103051883191528E-2</v>
      </c>
      <c r="N5654" s="2">
        <f t="shared" si="286"/>
        <v>7.3296897715806608E-3</v>
      </c>
      <c r="O5654" s="1">
        <v>0.109236159283172</v>
      </c>
      <c r="P5654" s="2">
        <f t="shared" si="287"/>
        <v>5.3873219821117861E-2</v>
      </c>
    </row>
    <row r="5655" spans="12:16">
      <c r="L5655" s="1">
        <v>288.71189880371099</v>
      </c>
      <c r="M5655" s="2">
        <f t="shared" si="285"/>
        <v>1.7100314819709177E-2</v>
      </c>
      <c r="N5655" s="2">
        <f t="shared" si="286"/>
        <v>7.3285168353578456E-3</v>
      </c>
      <c r="O5655" s="1">
        <v>0.10922244237083201</v>
      </c>
      <c r="P5655" s="2">
        <f t="shared" si="287"/>
        <v>5.3864598739880171E-2</v>
      </c>
    </row>
    <row r="5656" spans="12:16">
      <c r="L5656" s="1">
        <v>288.76957702636702</v>
      </c>
      <c r="M5656" s="2">
        <f t="shared" si="285"/>
        <v>1.7096899239107451E-2</v>
      </c>
      <c r="N5656" s="2">
        <f t="shared" si="286"/>
        <v>7.3270531286340201E-3</v>
      </c>
      <c r="O5656" s="1">
        <v>0.109210403710048</v>
      </c>
      <c r="P5656" s="2">
        <f t="shared" si="287"/>
        <v>5.3853840495460055E-2</v>
      </c>
    </row>
    <row r="5657" spans="12:16">
      <c r="L5657" s="1">
        <v>288.826416015625</v>
      </c>
      <c r="M5657" s="2">
        <f t="shared" si="285"/>
        <v>1.7093534690650971E-2</v>
      </c>
      <c r="N5657" s="2">
        <f t="shared" si="286"/>
        <v>7.3256112911010973E-3</v>
      </c>
      <c r="O5657" s="1">
        <v>0.109261454223525</v>
      </c>
      <c r="P5657" s="2">
        <f t="shared" si="287"/>
        <v>5.3843242989593067E-2</v>
      </c>
    </row>
    <row r="5658" spans="12:16">
      <c r="L5658" s="1">
        <v>288.87232971191401</v>
      </c>
      <c r="M5658" s="2">
        <f t="shared" si="285"/>
        <v>1.7090817824826285E-2</v>
      </c>
      <c r="N5658" s="2">
        <f t="shared" si="286"/>
        <v>7.3244470102693526E-3</v>
      </c>
      <c r="O5658" s="1">
        <v>0.109167822674305</v>
      </c>
      <c r="P5658" s="2">
        <f t="shared" si="287"/>
        <v>5.3834685525479743E-2</v>
      </c>
    </row>
    <row r="5659" spans="12:16">
      <c r="L5659" s="1">
        <v>288.92437744140602</v>
      </c>
      <c r="M5659" s="2">
        <f t="shared" si="285"/>
        <v>1.7087739032130348E-2</v>
      </c>
      <c r="N5659" s="2">
        <f t="shared" si="286"/>
        <v>7.3231276298955095E-3</v>
      </c>
      <c r="O5659" s="1">
        <v>0.10915190801817901</v>
      </c>
      <c r="P5659" s="2">
        <f t="shared" si="287"/>
        <v>5.3824988079731996E-2</v>
      </c>
    </row>
    <row r="5660" spans="12:16">
      <c r="L5660" s="1">
        <v>288.98184204101602</v>
      </c>
      <c r="M5660" s="2">
        <f t="shared" si="285"/>
        <v>1.7084341102091609E-2</v>
      </c>
      <c r="N5660" s="2">
        <f t="shared" si="286"/>
        <v>7.3216714869559496E-3</v>
      </c>
      <c r="O5660" s="1">
        <v>0.109249785300119</v>
      </c>
      <c r="P5660" s="2">
        <f t="shared" si="287"/>
        <v>5.3814285429126231E-2</v>
      </c>
    </row>
    <row r="5661" spans="12:16">
      <c r="L5661" s="1">
        <v>289.03343200683599</v>
      </c>
      <c r="M5661" s="2">
        <f t="shared" si="285"/>
        <v>1.7081291695082206E-2</v>
      </c>
      <c r="N5661" s="2">
        <f t="shared" si="286"/>
        <v>7.3203646994315363E-3</v>
      </c>
      <c r="O5661" s="1">
        <v>0.109167557982588</v>
      </c>
      <c r="P5661" s="2">
        <f t="shared" si="287"/>
        <v>5.3804680540821798E-2</v>
      </c>
    </row>
    <row r="5662" spans="12:16">
      <c r="L5662" s="1">
        <v>289.07899475097702</v>
      </c>
      <c r="M5662" s="2">
        <f t="shared" si="285"/>
        <v>1.7078599453386224E-2</v>
      </c>
      <c r="N5662" s="2">
        <f t="shared" si="286"/>
        <v>7.3192109708699604E-3</v>
      </c>
      <c r="O5662" s="1">
        <v>0.109107456664907</v>
      </c>
      <c r="P5662" s="2">
        <f t="shared" si="287"/>
        <v>5.3796200635894215E-2</v>
      </c>
    </row>
    <row r="5663" spans="12:16">
      <c r="L5663" s="1">
        <v>289.13571166992199</v>
      </c>
      <c r="M5663" s="2">
        <f t="shared" si="285"/>
        <v>1.707524931190665E-2</v>
      </c>
      <c r="N5663" s="2">
        <f t="shared" si="286"/>
        <v>7.3177753070154949E-3</v>
      </c>
      <c r="O5663" s="1">
        <v>0.109134982761983</v>
      </c>
      <c r="P5663" s="2">
        <f t="shared" si="287"/>
        <v>5.3785648506563893E-2</v>
      </c>
    </row>
    <row r="5664" spans="12:16">
      <c r="L5664" s="1">
        <v>289.19294738769503</v>
      </c>
      <c r="M5664" s="2">
        <f t="shared" si="285"/>
        <v>1.7071869858294973E-2</v>
      </c>
      <c r="N5664" s="2">
        <f t="shared" si="286"/>
        <v>7.3163270817531156E-3</v>
      </c>
      <c r="O5664" s="1">
        <v>0.10916221040654001</v>
      </c>
      <c r="P5664" s="2">
        <f t="shared" si="287"/>
        <v>5.3775004050885401E-2</v>
      </c>
    </row>
    <row r="5665" spans="12:16">
      <c r="L5665" s="1">
        <v>289.23944091796898</v>
      </c>
      <c r="M5665" s="2">
        <f t="shared" si="285"/>
        <v>1.7069125656136476E-2</v>
      </c>
      <c r="N5665" s="2">
        <f t="shared" si="286"/>
        <v>7.3151510860398616E-3</v>
      </c>
      <c r="O5665" s="1">
        <v>0.10908507992171</v>
      </c>
      <c r="P5665" s="2">
        <f t="shared" si="287"/>
        <v>5.3766360482392986E-2</v>
      </c>
    </row>
    <row r="5666" spans="12:16">
      <c r="L5666" s="1">
        <v>289.29020690917997</v>
      </c>
      <c r="M5666" s="2">
        <f t="shared" si="285"/>
        <v>1.7066130286565218E-2</v>
      </c>
      <c r="N5666" s="2">
        <f t="shared" si="286"/>
        <v>7.3138674554016347E-3</v>
      </c>
      <c r="O5666" s="1">
        <v>0.10917993472472801</v>
      </c>
      <c r="P5666" s="2">
        <f t="shared" si="287"/>
        <v>5.3756925797202017E-2</v>
      </c>
    </row>
    <row r="5667" spans="12:16">
      <c r="L5667" s="1">
        <v>289.33509826660202</v>
      </c>
      <c r="M5667" s="2">
        <f t="shared" si="285"/>
        <v>1.7063482416468937E-2</v>
      </c>
      <c r="N5667" s="2">
        <f t="shared" si="286"/>
        <v>7.3127327416031562E-3</v>
      </c>
      <c r="O5667" s="1">
        <v>0.109124454145256</v>
      </c>
      <c r="P5667" s="2">
        <f t="shared" si="287"/>
        <v>5.37485856507832E-2</v>
      </c>
    </row>
    <row r="5668" spans="12:16">
      <c r="L5668" s="1">
        <v>289.38055419921898</v>
      </c>
      <c r="M5668" s="2">
        <f t="shared" si="285"/>
        <v>1.7060802082577532E-2</v>
      </c>
      <c r="N5668" s="2">
        <f t="shared" si="286"/>
        <v>7.3115841157900263E-3</v>
      </c>
      <c r="O5668" s="1">
        <v>0.109157598103876</v>
      </c>
      <c r="P5668" s="2">
        <f t="shared" si="287"/>
        <v>5.37401432510567E-2</v>
      </c>
    </row>
    <row r="5669" spans="12:16">
      <c r="L5669" s="1">
        <v>289.43165588378901</v>
      </c>
      <c r="M5669" s="2">
        <f t="shared" si="285"/>
        <v>1.7057789849088855E-2</v>
      </c>
      <c r="N5669" s="2">
        <f t="shared" si="286"/>
        <v>7.3102932582784774E-3</v>
      </c>
      <c r="O5669" s="1">
        <v>0.109059426051602</v>
      </c>
      <c r="P5669" s="2">
        <f t="shared" si="287"/>
        <v>5.3730655448346813E-2</v>
      </c>
    </row>
    <row r="5670" spans="12:16">
      <c r="L5670" s="1">
        <v>289.48930358886702</v>
      </c>
      <c r="M5670" s="2">
        <f t="shared" si="285"/>
        <v>1.7054393031222661E-2</v>
      </c>
      <c r="N5670" s="2">
        <f t="shared" si="286"/>
        <v>7.3088375915446591E-3</v>
      </c>
      <c r="O5670" s="1">
        <v>0.10906854041090799</v>
      </c>
      <c r="P5670" s="2">
        <f t="shared" si="287"/>
        <v>5.3719956297853248E-2</v>
      </c>
    </row>
    <row r="5671" spans="12:16">
      <c r="L5671" s="1">
        <v>289.53558349609398</v>
      </c>
      <c r="M5671" s="2">
        <f t="shared" si="285"/>
        <v>1.705166702525902E-2</v>
      </c>
      <c r="N5671" s="2">
        <f t="shared" si="286"/>
        <v>7.3076693933984416E-3</v>
      </c>
      <c r="O5671" s="1">
        <v>0.109088276159477</v>
      </c>
      <c r="P5671" s="2">
        <f t="shared" si="287"/>
        <v>5.3711370041478551E-2</v>
      </c>
    </row>
    <row r="5672" spans="12:16">
      <c r="L5672" s="1">
        <v>289.58222961425798</v>
      </c>
      <c r="M5672" s="2">
        <f t="shared" si="285"/>
        <v>1.7048920330214875E-2</v>
      </c>
      <c r="N5672" s="2">
        <f t="shared" si="286"/>
        <v>7.306492329178127E-3</v>
      </c>
      <c r="O5672" s="1">
        <v>0.10908608032406</v>
      </c>
      <c r="P5672" s="2">
        <f t="shared" si="287"/>
        <v>5.3702718619459237E-2</v>
      </c>
    </row>
    <row r="5673" spans="12:16">
      <c r="L5673" s="1">
        <v>289.62931823730497</v>
      </c>
      <c r="M5673" s="2">
        <f t="shared" si="285"/>
        <v>1.7046148476220005E-2</v>
      </c>
      <c r="N5673" s="2">
        <f t="shared" si="286"/>
        <v>7.3053044833031322E-3</v>
      </c>
      <c r="O5673" s="1">
        <v>0.109048831436463</v>
      </c>
      <c r="P5673" s="2">
        <f t="shared" si="287"/>
        <v>5.3693987952278026E-2</v>
      </c>
    </row>
    <row r="5674" spans="12:16">
      <c r="L5674" s="1">
        <v>289.68075561523398</v>
      </c>
      <c r="M5674" s="2">
        <f t="shared" si="285"/>
        <v>1.7043121664240234E-2</v>
      </c>
      <c r="N5674" s="2">
        <f t="shared" si="286"/>
        <v>7.3040073781740489E-3</v>
      </c>
      <c r="O5674" s="1">
        <v>0.10909891724976099</v>
      </c>
      <c r="P5674" s="2">
        <f t="shared" si="287"/>
        <v>5.3684454229579265E-2</v>
      </c>
    </row>
    <row r="5675" spans="12:16">
      <c r="L5675" s="1">
        <v>289.73229980468699</v>
      </c>
      <c r="M5675" s="2">
        <f t="shared" si="285"/>
        <v>1.7040089645053817E-2</v>
      </c>
      <c r="N5675" s="2">
        <f t="shared" si="286"/>
        <v>7.3027080414789225E-3</v>
      </c>
      <c r="O5675" s="1">
        <v>0.10896550498506601</v>
      </c>
      <c r="P5675" s="2">
        <f t="shared" si="287"/>
        <v>5.3674904104870087E-2</v>
      </c>
    </row>
    <row r="5676" spans="12:16">
      <c r="L5676" s="1">
        <v>289.78611755371099</v>
      </c>
      <c r="M5676" s="2">
        <f t="shared" si="285"/>
        <v>1.7036925037737204E-2</v>
      </c>
      <c r="N5676" s="2">
        <f t="shared" si="286"/>
        <v>7.3013518856654969E-3</v>
      </c>
      <c r="O5676" s="1">
        <v>0.109094804389302</v>
      </c>
      <c r="P5676" s="2">
        <f t="shared" si="287"/>
        <v>5.3664936359641403E-2</v>
      </c>
    </row>
    <row r="5677" spans="12:16">
      <c r="L5677" s="1">
        <v>289.83248901367199</v>
      </c>
      <c r="M5677" s="2">
        <f t="shared" si="285"/>
        <v>1.7034199231910761E-2</v>
      </c>
      <c r="N5677" s="2">
        <f t="shared" si="286"/>
        <v>7.3001837731183628E-3</v>
      </c>
      <c r="O5677" s="1">
        <v>0.10900798737402601</v>
      </c>
      <c r="P5677" s="2">
        <f t="shared" si="287"/>
        <v>5.365635073241997E-2</v>
      </c>
    </row>
    <row r="5678" spans="12:16">
      <c r="L5678" s="1">
        <v>289.89669799804699</v>
      </c>
      <c r="M5678" s="2">
        <f t="shared" si="285"/>
        <v>1.7030426340946925E-2</v>
      </c>
      <c r="N5678" s="2">
        <f t="shared" si="286"/>
        <v>7.2985669442928724E-3</v>
      </c>
      <c r="O5678" s="1">
        <v>0.10903056392312301</v>
      </c>
      <c r="P5678" s="2">
        <f t="shared" si="287"/>
        <v>5.3644467040552618E-2</v>
      </c>
    </row>
    <row r="5679" spans="12:16">
      <c r="L5679" s="1">
        <v>289.95970153808599</v>
      </c>
      <c r="M5679" s="2">
        <f t="shared" si="285"/>
        <v>1.7026725905534137E-2</v>
      </c>
      <c r="N5679" s="2">
        <f t="shared" si="286"/>
        <v>7.296981165389127E-3</v>
      </c>
      <c r="O5679" s="1">
        <v>0.108940985838179</v>
      </c>
      <c r="P5679" s="2">
        <f t="shared" si="287"/>
        <v>5.3632811565610089E-2</v>
      </c>
    </row>
    <row r="5680" spans="12:16">
      <c r="L5680" s="1">
        <v>290.01646423339798</v>
      </c>
      <c r="M5680" s="2">
        <f t="shared" si="285"/>
        <v>1.7023393395232379E-2</v>
      </c>
      <c r="N5680" s="2">
        <f t="shared" si="286"/>
        <v>7.295553056522408E-3</v>
      </c>
      <c r="O5680" s="1">
        <v>0.108921679420144</v>
      </c>
      <c r="P5680" s="2">
        <f t="shared" si="287"/>
        <v>5.3622314965439705E-2</v>
      </c>
    </row>
    <row r="5681" spans="12:16">
      <c r="L5681" s="1">
        <v>290.06338500976602</v>
      </c>
      <c r="M5681" s="2">
        <f t="shared" si="285"/>
        <v>1.702063968388582E-2</v>
      </c>
      <c r="N5681" s="2">
        <f t="shared" si="286"/>
        <v>7.2943729852212869E-3</v>
      </c>
      <c r="O5681" s="1">
        <v>0.10896510467031</v>
      </c>
      <c r="P5681" s="2">
        <f t="shared" si="287"/>
        <v>5.361364144137646E-2</v>
      </c>
    </row>
    <row r="5682" spans="12:16">
      <c r="L5682" s="1">
        <v>290.11843872070301</v>
      </c>
      <c r="M5682" s="2">
        <f t="shared" si="285"/>
        <v>1.7017409798252729E-2</v>
      </c>
      <c r="N5682" s="2">
        <f t="shared" si="286"/>
        <v>7.2929888548785016E-3</v>
      </c>
      <c r="O5682" s="1">
        <v>0.109007573684097</v>
      </c>
      <c r="P5682" s="2">
        <f t="shared" si="287"/>
        <v>5.3603468083356989E-2</v>
      </c>
    </row>
    <row r="5683" spans="12:16">
      <c r="L5683" s="1">
        <v>290.17428588867199</v>
      </c>
      <c r="M5683" s="2">
        <f t="shared" si="285"/>
        <v>1.7014134614373188E-2</v>
      </c>
      <c r="N5683" s="2">
        <f t="shared" si="286"/>
        <v>7.291585312437121E-3</v>
      </c>
      <c r="O5683" s="1">
        <v>0.10897988456235</v>
      </c>
      <c r="P5683" s="2">
        <f t="shared" si="287"/>
        <v>5.3593152046412844E-2</v>
      </c>
    </row>
    <row r="5684" spans="12:16">
      <c r="L5684" s="1">
        <v>290.23039245605497</v>
      </c>
      <c r="M5684" s="2">
        <f t="shared" si="285"/>
        <v>1.701084548713146E-2</v>
      </c>
      <c r="N5684" s="2">
        <f t="shared" si="286"/>
        <v>7.2901757947292367E-3</v>
      </c>
      <c r="O5684" s="1">
        <v>0.10892851911493399</v>
      </c>
      <c r="P5684" s="2">
        <f t="shared" si="287"/>
        <v>5.3582792091259893E-2</v>
      </c>
    </row>
    <row r="5685" spans="12:16">
      <c r="L5685" s="1">
        <v>290.27438354492199</v>
      </c>
      <c r="M5685" s="2">
        <f t="shared" si="285"/>
        <v>1.700826749314388E-2</v>
      </c>
      <c r="N5685" s="2">
        <f t="shared" si="286"/>
        <v>7.2890710249637891E-3</v>
      </c>
      <c r="O5685" s="1">
        <v>0.108920641231795</v>
      </c>
      <c r="P5685" s="2">
        <f t="shared" si="287"/>
        <v>5.3574672033483851E-2</v>
      </c>
    </row>
    <row r="5686" spans="12:16">
      <c r="L5686" s="1">
        <v>290.32606506347702</v>
      </c>
      <c r="M5686" s="2">
        <f t="shared" si="285"/>
        <v>1.7005239817720237E-2</v>
      </c>
      <c r="N5686" s="2">
        <f t="shared" si="286"/>
        <v>7.2877735493506179E-3</v>
      </c>
      <c r="O5686" s="1">
        <v>0.108911368594567</v>
      </c>
      <c r="P5686" s="2">
        <f t="shared" si="287"/>
        <v>5.3565135587727047E-2</v>
      </c>
    </row>
    <row r="5687" spans="12:16">
      <c r="L5687" s="1">
        <v>290.38710021972702</v>
      </c>
      <c r="M5687" s="2">
        <f t="shared" si="285"/>
        <v>1.7001665562980415E-2</v>
      </c>
      <c r="N5687" s="2">
        <f t="shared" si="286"/>
        <v>7.2862418433814469E-3</v>
      </c>
      <c r="O5687" s="1">
        <v>0.108955555381424</v>
      </c>
      <c r="P5687" s="2">
        <f t="shared" si="287"/>
        <v>5.3553877548853636E-2</v>
      </c>
    </row>
    <row r="5688" spans="12:16">
      <c r="L5688" s="1">
        <v>290.43757629394503</v>
      </c>
      <c r="M5688" s="2">
        <f t="shared" si="285"/>
        <v>1.6998710789208588E-2</v>
      </c>
      <c r="N5688" s="2">
        <f t="shared" si="286"/>
        <v>7.2849756088757545E-3</v>
      </c>
      <c r="O5688" s="1">
        <v>0.108909790932131</v>
      </c>
      <c r="P5688" s="2">
        <f t="shared" si="287"/>
        <v>5.3544570725236801E-2</v>
      </c>
    </row>
    <row r="5689" spans="12:16">
      <c r="L5689" s="1">
        <v>290.48258972167997</v>
      </c>
      <c r="M5689" s="2">
        <f t="shared" si="285"/>
        <v>1.6996076654610604E-2</v>
      </c>
      <c r="N5689" s="2">
        <f t="shared" si="286"/>
        <v>7.2838467805667051E-3</v>
      </c>
      <c r="O5689" s="1">
        <v>0.108862269587946</v>
      </c>
      <c r="P5689" s="2">
        <f t="shared" si="287"/>
        <v>5.3536273837165284E-2</v>
      </c>
    </row>
    <row r="5690" spans="12:16">
      <c r="L5690" s="1">
        <v>290.53326416015602</v>
      </c>
      <c r="M5690" s="2">
        <f t="shared" si="285"/>
        <v>1.699311222076769E-2</v>
      </c>
      <c r="N5690" s="2">
        <f t="shared" si="286"/>
        <v>7.2825764062685039E-3</v>
      </c>
      <c r="O5690" s="1">
        <v>0.109021157654024</v>
      </c>
      <c r="P5690" s="2">
        <f t="shared" si="287"/>
        <v>5.3526936586073506E-2</v>
      </c>
    </row>
    <row r="5691" spans="12:16">
      <c r="L5691" s="1">
        <v>290.58920288085898</v>
      </c>
      <c r="M5691" s="2">
        <f t="shared" si="285"/>
        <v>1.6989841029171556E-2</v>
      </c>
      <c r="N5691" s="2">
        <f t="shared" si="286"/>
        <v>7.2811745743521783E-3</v>
      </c>
      <c r="O5691" s="1">
        <v>0.108944673832164</v>
      </c>
      <c r="P5691" s="2">
        <f t="shared" si="287"/>
        <v>5.3516633121488515E-2</v>
      </c>
    </row>
    <row r="5692" spans="12:16">
      <c r="L5692" s="1">
        <v>290.65072631835898</v>
      </c>
      <c r="M5692" s="2">
        <f t="shared" si="285"/>
        <v>1.698624470778632E-2</v>
      </c>
      <c r="N5692" s="2">
        <f t="shared" si="286"/>
        <v>7.279633411769737E-3</v>
      </c>
      <c r="O5692" s="1">
        <v>0.10891532592330699</v>
      </c>
      <c r="P5692" s="2">
        <f t="shared" si="287"/>
        <v>5.3505305576507574E-2</v>
      </c>
    </row>
    <row r="5693" spans="12:16">
      <c r="L5693" s="1">
        <v>290.71141052246099</v>
      </c>
      <c r="M5693" s="2">
        <f t="shared" si="285"/>
        <v>1.6982698934543634E-2</v>
      </c>
      <c r="N5693" s="2">
        <f t="shared" si="286"/>
        <v>7.27811391099209E-3</v>
      </c>
      <c r="O5693" s="1">
        <v>0.108799994782545</v>
      </c>
      <c r="P5693" s="2">
        <f t="shared" si="287"/>
        <v>5.3494137245791863E-2</v>
      </c>
    </row>
    <row r="5694" spans="12:16">
      <c r="L5694" s="1">
        <v>290.76512145996099</v>
      </c>
      <c r="M5694" s="2">
        <f t="shared" si="285"/>
        <v>1.6979561843421857E-2</v>
      </c>
      <c r="N5694" s="2">
        <f t="shared" si="286"/>
        <v>7.2767695462090387E-3</v>
      </c>
      <c r="O5694" s="1">
        <v>0.108804920866599</v>
      </c>
      <c r="P5694" s="2">
        <f t="shared" si="287"/>
        <v>5.3484256164636437E-2</v>
      </c>
    </row>
    <row r="5695" spans="12:16">
      <c r="L5695" s="1">
        <v>290.81520080566401</v>
      </c>
      <c r="M5695" s="2">
        <f t="shared" si="285"/>
        <v>1.697663790634743E-2</v>
      </c>
      <c r="N5695" s="2">
        <f t="shared" si="286"/>
        <v>7.2755165261568777E-3</v>
      </c>
      <c r="O5695" s="1">
        <v>0.108812396650836</v>
      </c>
      <c r="P5695" s="2">
        <f t="shared" si="287"/>
        <v>5.3475046467253054E-2</v>
      </c>
    </row>
    <row r="5696" spans="12:16">
      <c r="L5696" s="1">
        <v>290.85916137695301</v>
      </c>
      <c r="M5696" s="2">
        <f t="shared" si="285"/>
        <v>1.6974072050428033E-2</v>
      </c>
      <c r="N5696" s="2">
        <f t="shared" si="286"/>
        <v>7.2744169576708373E-3</v>
      </c>
      <c r="O5696" s="1">
        <v>0.10884354325104401</v>
      </c>
      <c r="P5696" s="2">
        <f t="shared" si="287"/>
        <v>5.3466964638880655E-2</v>
      </c>
    </row>
    <row r="5697" spans="12:16">
      <c r="L5697" s="1">
        <v>290.90232849121099</v>
      </c>
      <c r="M5697" s="2">
        <f t="shared" si="285"/>
        <v>1.6971553261006772E-2</v>
      </c>
      <c r="N5697" s="2">
        <f t="shared" si="286"/>
        <v>7.2733375589777438E-3</v>
      </c>
      <c r="O5697" s="1">
        <v>0.10879892142320199</v>
      </c>
      <c r="P5697" s="2">
        <f t="shared" si="287"/>
        <v>5.3459031058486421E-2</v>
      </c>
    </row>
    <row r="5698" spans="12:16">
      <c r="L5698" s="1">
        <v>290.95254516601602</v>
      </c>
      <c r="M5698" s="2">
        <f t="shared" si="285"/>
        <v>1.6968624072088496E-2</v>
      </c>
      <c r="N5698" s="2">
        <f t="shared" si="286"/>
        <v>7.272082288210413E-3</v>
      </c>
      <c r="O5698" s="1">
        <v>0.10884192373913899</v>
      </c>
      <c r="P5698" s="2">
        <f t="shared" si="287"/>
        <v>5.344980481834654E-2</v>
      </c>
    </row>
    <row r="5699" spans="12:16">
      <c r="L5699" s="1">
        <v>291.00334167480497</v>
      </c>
      <c r="M5699" s="2">
        <f t="shared" ref="M5699:M5762" si="288">$H$2*$H$5*$H$6/$H$9/L5699*$S$1</f>
        <v>1.6965662089394918E-2</v>
      </c>
      <c r="N5699" s="2">
        <f t="shared" ref="N5699:N5762" si="289">$H$4*_xlfn.COTH($H$4*M5699)-1/2/$H$2*_xlfn.COTH(M5699/2/$H$2)</f>
        <v>7.2708129640162156E-3</v>
      </c>
      <c r="O5699" s="1">
        <v>0.108805440690054</v>
      </c>
      <c r="P5699" s="2">
        <f t="shared" ref="P5699:P5762" si="290">$H$5*$H$2*N5699</f>
        <v>5.3440475285519186E-2</v>
      </c>
    </row>
    <row r="5700" spans="12:16">
      <c r="L5700" s="1">
        <v>291.05335998535202</v>
      </c>
      <c r="M5700" s="2">
        <f t="shared" si="288"/>
        <v>1.6962746494278386E-2</v>
      </c>
      <c r="N5700" s="2">
        <f t="shared" si="289"/>
        <v>7.2695635186406093E-3</v>
      </c>
      <c r="O5700" s="1">
        <v>0.108799454422294</v>
      </c>
      <c r="P5700" s="2">
        <f t="shared" si="290"/>
        <v>5.3431291862008484E-2</v>
      </c>
    </row>
    <row r="5701" spans="12:16">
      <c r="L5701" s="1">
        <v>291.10359191894503</v>
      </c>
      <c r="M5701" s="2">
        <f t="shared" si="288"/>
        <v>1.6959819455316626E-2</v>
      </c>
      <c r="N5701" s="2">
        <f t="shared" si="289"/>
        <v>7.2683091691132518E-3</v>
      </c>
      <c r="O5701" s="1">
        <v>0.108728931321109</v>
      </c>
      <c r="P5701" s="2">
        <f t="shared" si="290"/>
        <v>5.3422072392982405E-2</v>
      </c>
    </row>
    <row r="5702" spans="12:16">
      <c r="L5702" s="1">
        <v>291.14909362792997</v>
      </c>
      <c r="M5702" s="2">
        <f t="shared" si="288"/>
        <v>1.695716892063806E-2</v>
      </c>
      <c r="N5702" s="2">
        <f t="shared" si="289"/>
        <v>7.2671733123570448E-3</v>
      </c>
      <c r="O5702" s="1">
        <v>0.10875378811908699</v>
      </c>
      <c r="P5702" s="2">
        <f t="shared" si="290"/>
        <v>5.3413723845824282E-2</v>
      </c>
    </row>
    <row r="5703" spans="12:16">
      <c r="L5703" s="1">
        <v>291.19508361816401</v>
      </c>
      <c r="M5703" s="2">
        <f t="shared" si="288"/>
        <v>1.6954490784649751E-2</v>
      </c>
      <c r="N5703" s="2">
        <f t="shared" si="289"/>
        <v>7.2660256273309187E-3</v>
      </c>
      <c r="O5703" s="1">
        <v>0.108783994051443</v>
      </c>
      <c r="P5703" s="2">
        <f t="shared" si="290"/>
        <v>5.3405288360882257E-2</v>
      </c>
    </row>
    <row r="5704" spans="12:16">
      <c r="L5704" s="1">
        <v>291.24650573730497</v>
      </c>
      <c r="M5704" s="2">
        <f t="shared" si="288"/>
        <v>1.6951497320941419E-2</v>
      </c>
      <c r="N5704" s="2">
        <f t="shared" si="289"/>
        <v>7.2647428121328517E-3</v>
      </c>
      <c r="O5704" s="1">
        <v>0.108801114452465</v>
      </c>
      <c r="P5704" s="2">
        <f t="shared" si="290"/>
        <v>5.3395859669176461E-2</v>
      </c>
    </row>
    <row r="5705" spans="12:16">
      <c r="L5705" s="1">
        <v>291.30349731445301</v>
      </c>
      <c r="M5705" s="2">
        <f t="shared" si="288"/>
        <v>1.6948180874087032E-2</v>
      </c>
      <c r="N5705" s="2">
        <f t="shared" si="289"/>
        <v>7.2633215860875566E-3</v>
      </c>
      <c r="O5705" s="1">
        <v>0.10872250008616299</v>
      </c>
      <c r="P5705" s="2">
        <f t="shared" si="290"/>
        <v>5.3385413657743547E-2</v>
      </c>
    </row>
    <row r="5706" spans="12:16">
      <c r="L5706" s="1">
        <v>291.35470581054699</v>
      </c>
      <c r="M5706" s="2">
        <f t="shared" si="288"/>
        <v>1.694520206222375E-2</v>
      </c>
      <c r="N5706" s="2">
        <f t="shared" si="289"/>
        <v>7.2620450497211664E-3</v>
      </c>
      <c r="O5706" s="1">
        <v>0.10873896472647</v>
      </c>
      <c r="P5706" s="2">
        <f t="shared" si="290"/>
        <v>5.3376031115450577E-2</v>
      </c>
    </row>
    <row r="5707" spans="12:16">
      <c r="L5707" s="1">
        <v>291.40455627441401</v>
      </c>
      <c r="M5707" s="2">
        <f t="shared" si="288"/>
        <v>1.6942303253111354E-2</v>
      </c>
      <c r="N5707" s="2">
        <f t="shared" si="289"/>
        <v>7.2608027975675782E-3</v>
      </c>
      <c r="O5707" s="1">
        <v>0.108702376274212</v>
      </c>
      <c r="P5707" s="2">
        <f t="shared" si="290"/>
        <v>5.3366900562121705E-2</v>
      </c>
    </row>
    <row r="5708" spans="12:16">
      <c r="L5708" s="1">
        <v>291.45542907714798</v>
      </c>
      <c r="M5708" s="2">
        <f t="shared" si="288"/>
        <v>1.6939346017234898E-2</v>
      </c>
      <c r="N5708" s="2">
        <f t="shared" si="289"/>
        <v>7.259535507238013E-3</v>
      </c>
      <c r="O5708" s="1">
        <v>0.108750069295465</v>
      </c>
      <c r="P5708" s="2">
        <f t="shared" si="290"/>
        <v>5.3357585978199402E-2</v>
      </c>
    </row>
    <row r="5709" spans="12:16">
      <c r="L5709" s="1">
        <v>291.51197814941401</v>
      </c>
      <c r="M5709" s="2">
        <f t="shared" si="288"/>
        <v>1.6936060031155876E-2</v>
      </c>
      <c r="N5709" s="2">
        <f t="shared" si="289"/>
        <v>7.2581273346941089E-3</v>
      </c>
      <c r="O5709" s="1">
        <v>0.10865273461844099</v>
      </c>
      <c r="P5709" s="2">
        <f t="shared" si="290"/>
        <v>5.3347235910001706E-2</v>
      </c>
    </row>
    <row r="5710" spans="12:16">
      <c r="L5710" s="1">
        <v>291.55790710449202</v>
      </c>
      <c r="M5710" s="2">
        <f t="shared" si="288"/>
        <v>1.6933392103031082E-2</v>
      </c>
      <c r="N5710" s="2">
        <f t="shared" si="289"/>
        <v>7.2569840239182781E-3</v>
      </c>
      <c r="O5710" s="1">
        <v>0.108802457150158</v>
      </c>
      <c r="P5710" s="2">
        <f t="shared" si="290"/>
        <v>5.3338832575799348E-2</v>
      </c>
    </row>
    <row r="5711" spans="12:16">
      <c r="L5711" s="1">
        <v>291.60874938964798</v>
      </c>
      <c r="M5711" s="2">
        <f t="shared" si="288"/>
        <v>1.6930439748714686E-2</v>
      </c>
      <c r="N5711" s="2">
        <f t="shared" si="289"/>
        <v>7.255718825426527E-3</v>
      </c>
      <c r="O5711" s="1">
        <v>0.108697189306173</v>
      </c>
      <c r="P5711" s="2">
        <f t="shared" si="290"/>
        <v>5.3329533366884979E-2</v>
      </c>
    </row>
    <row r="5712" spans="12:16">
      <c r="L5712" s="1">
        <v>291.658935546875</v>
      </c>
      <c r="M5712" s="2">
        <f t="shared" si="288"/>
        <v>1.6927526504484543E-2</v>
      </c>
      <c r="N5712" s="2">
        <f t="shared" si="289"/>
        <v>7.2544703871315619E-3</v>
      </c>
      <c r="O5712" s="1">
        <v>0.10873838331328101</v>
      </c>
      <c r="P5712" s="2">
        <f t="shared" si="290"/>
        <v>5.3320357345416985E-2</v>
      </c>
    </row>
    <row r="5713" spans="12:16">
      <c r="L5713" s="1">
        <v>291.71037292480497</v>
      </c>
      <c r="M5713" s="2">
        <f t="shared" si="288"/>
        <v>1.6924541668636914E-2</v>
      </c>
      <c r="N5713" s="2">
        <f t="shared" si="289"/>
        <v>7.2531912689584033E-3</v>
      </c>
      <c r="O5713" s="1">
        <v>0.108715686060708</v>
      </c>
      <c r="P5713" s="2">
        <f t="shared" si="290"/>
        <v>5.3310955826844267E-2</v>
      </c>
    </row>
    <row r="5714" spans="12:16">
      <c r="L5714" s="1">
        <v>291.76159667968699</v>
      </c>
      <c r="M5714" s="2">
        <f t="shared" si="288"/>
        <v>1.6921570274924407E-2</v>
      </c>
      <c r="N5714" s="2">
        <f t="shared" si="289"/>
        <v>7.2519179112759957E-3</v>
      </c>
      <c r="O5714" s="1">
        <v>0.108689118235686</v>
      </c>
      <c r="P5714" s="2">
        <f t="shared" si="290"/>
        <v>5.330159664787857E-2</v>
      </c>
    </row>
    <row r="5715" spans="12:16">
      <c r="L5715" s="1">
        <v>291.81198120117199</v>
      </c>
      <c r="M5715" s="2">
        <f t="shared" si="288"/>
        <v>1.6918648581244911E-2</v>
      </c>
      <c r="N5715" s="2">
        <f t="shared" si="289"/>
        <v>7.2506658519344569E-3</v>
      </c>
      <c r="O5715" s="1">
        <v>0.10868897270769</v>
      </c>
      <c r="P5715" s="2">
        <f t="shared" si="290"/>
        <v>5.3292394011718265E-2</v>
      </c>
    </row>
    <row r="5716" spans="12:16">
      <c r="L5716" s="1">
        <v>291.86296081542997</v>
      </c>
      <c r="M5716" s="2">
        <f t="shared" si="288"/>
        <v>1.6915693406062599E-2</v>
      </c>
      <c r="N5716" s="2">
        <f t="shared" si="289"/>
        <v>7.2493994444613463E-3</v>
      </c>
      <c r="O5716" s="1">
        <v>0.108590738052375</v>
      </c>
      <c r="P5716" s="2">
        <f t="shared" si="290"/>
        <v>5.3283085916790901E-2</v>
      </c>
    </row>
    <row r="5717" spans="12:16">
      <c r="L5717" s="1">
        <v>291.91404724121099</v>
      </c>
      <c r="M5717" s="2">
        <f t="shared" si="288"/>
        <v>1.691273307467776E-2</v>
      </c>
      <c r="N5717" s="2">
        <f t="shared" si="289"/>
        <v>7.2481308273140144E-3</v>
      </c>
      <c r="O5717" s="1">
        <v>0.108670799144114</v>
      </c>
      <c r="P5717" s="2">
        <f t="shared" si="290"/>
        <v>5.3273761580758007E-2</v>
      </c>
    </row>
    <row r="5718" spans="12:16">
      <c r="L5718" s="1">
        <v>291.97036743164102</v>
      </c>
      <c r="M5718" s="2">
        <f t="shared" si="288"/>
        <v>1.6909470660221672E-2</v>
      </c>
      <c r="N5718" s="2">
        <f t="shared" si="289"/>
        <v>7.2467327557603767E-3</v>
      </c>
      <c r="O5718" s="1">
        <v>0.108583010120698</v>
      </c>
      <c r="P5718" s="2">
        <f t="shared" si="290"/>
        <v>5.3263485754838774E-2</v>
      </c>
    </row>
    <row r="5719" spans="12:16">
      <c r="L5719" s="1">
        <v>292.02671813964798</v>
      </c>
      <c r="M5719" s="2">
        <f t="shared" si="288"/>
        <v>1.6906207737398045E-2</v>
      </c>
      <c r="N5719" s="2">
        <f t="shared" si="289"/>
        <v>7.2453344663188091E-3</v>
      </c>
      <c r="O5719" s="1">
        <v>0.108621750426472</v>
      </c>
      <c r="P5719" s="2">
        <f t="shared" si="290"/>
        <v>5.3253208327443249E-2</v>
      </c>
    </row>
    <row r="5720" spans="12:16">
      <c r="L5720" s="1">
        <v>292.07752990722702</v>
      </c>
      <c r="M5720" s="2">
        <f t="shared" si="288"/>
        <v>1.6903266620022572E-2</v>
      </c>
      <c r="N5720" s="2">
        <f t="shared" si="289"/>
        <v>7.2440740829833317E-3</v>
      </c>
      <c r="O5720" s="1">
        <v>0.10859377855784901</v>
      </c>
      <c r="P5720" s="2">
        <f t="shared" si="290"/>
        <v>5.3243944509927491E-2</v>
      </c>
    </row>
    <row r="5721" spans="12:16">
      <c r="L5721" s="1">
        <v>292.12843322753901</v>
      </c>
      <c r="M5721" s="2">
        <f t="shared" si="288"/>
        <v>1.6900321229238211E-2</v>
      </c>
      <c r="N5721" s="2">
        <f t="shared" si="289"/>
        <v>7.2428118683234288E-3</v>
      </c>
      <c r="O5721" s="1">
        <v>0.108579653554795</v>
      </c>
      <c r="P5721" s="2">
        <f t="shared" si="290"/>
        <v>5.3234667232177207E-2</v>
      </c>
    </row>
    <row r="5722" spans="12:16">
      <c r="L5722" s="1">
        <v>292.179931640625</v>
      </c>
      <c r="M5722" s="2">
        <f t="shared" si="288"/>
        <v>1.68973424492821E-2</v>
      </c>
      <c r="N5722" s="2">
        <f t="shared" si="289"/>
        <v>7.2415353450523412E-3</v>
      </c>
      <c r="O5722" s="1">
        <v>0.10858394471428499</v>
      </c>
      <c r="P5722" s="2">
        <f t="shared" si="290"/>
        <v>5.3225284786134711E-2</v>
      </c>
    </row>
    <row r="5723" spans="12:16">
      <c r="L5723" s="1">
        <v>292.22624206542997</v>
      </c>
      <c r="M5723" s="2">
        <f t="shared" si="288"/>
        <v>1.6894664650391179E-2</v>
      </c>
      <c r="N5723" s="2">
        <f t="shared" si="289"/>
        <v>7.2403878038613811E-3</v>
      </c>
      <c r="O5723" s="1">
        <v>0.108533911256776</v>
      </c>
      <c r="P5723" s="2">
        <f t="shared" si="290"/>
        <v>5.3216850358381154E-2</v>
      </c>
    </row>
    <row r="5724" spans="12:16">
      <c r="L5724" s="1">
        <v>292.27705383300798</v>
      </c>
      <c r="M5724" s="2">
        <f t="shared" si="288"/>
        <v>1.6891727547521603E-2</v>
      </c>
      <c r="N5724" s="2">
        <f t="shared" si="289"/>
        <v>7.2391291408067104E-3</v>
      </c>
      <c r="O5724" s="1">
        <v>0.108513544150946</v>
      </c>
      <c r="P5724" s="2">
        <f t="shared" si="290"/>
        <v>5.3207599184929323E-2</v>
      </c>
    </row>
    <row r="5725" spans="12:16">
      <c r="L5725" s="1">
        <v>292.32752990722702</v>
      </c>
      <c r="M5725" s="2">
        <f t="shared" si="288"/>
        <v>1.6888810859881382E-2</v>
      </c>
      <c r="N5725" s="2">
        <f t="shared" si="289"/>
        <v>7.2378792264373715E-3</v>
      </c>
      <c r="O5725" s="1">
        <v>0.10856437406908601</v>
      </c>
      <c r="P5725" s="2">
        <f t="shared" si="290"/>
        <v>5.3198412314314686E-2</v>
      </c>
    </row>
    <row r="5726" spans="12:16">
      <c r="L5726" s="1">
        <v>292.373046875</v>
      </c>
      <c r="M5726" s="2">
        <f t="shared" si="288"/>
        <v>1.6886181590638372E-2</v>
      </c>
      <c r="N5726" s="2">
        <f t="shared" si="289"/>
        <v>7.2367524819938467E-3</v>
      </c>
      <c r="O5726" s="1">
        <v>0.10854579999641401</v>
      </c>
      <c r="P5726" s="2">
        <f t="shared" si="290"/>
        <v>5.319013074265478E-2</v>
      </c>
    </row>
    <row r="5727" spans="12:16">
      <c r="L5727" s="1">
        <v>292.42489624023398</v>
      </c>
      <c r="M5727" s="2">
        <f t="shared" si="288"/>
        <v>1.6883187530255837E-2</v>
      </c>
      <c r="N5727" s="2">
        <f t="shared" si="289"/>
        <v>7.2354694102969574E-3</v>
      </c>
      <c r="O5727" s="1">
        <v>0.108587123304348</v>
      </c>
      <c r="P5727" s="2">
        <f t="shared" si="290"/>
        <v>5.3180700165682639E-2</v>
      </c>
    </row>
    <row r="5728" spans="12:16">
      <c r="L5728" s="1">
        <v>292.48228454589798</v>
      </c>
      <c r="M5728" s="2">
        <f t="shared" si="288"/>
        <v>1.6879874859445455E-2</v>
      </c>
      <c r="N5728" s="2">
        <f t="shared" si="289"/>
        <v>7.2340498015819321E-3</v>
      </c>
      <c r="O5728" s="1">
        <v>0.108545684076071</v>
      </c>
      <c r="P5728" s="2">
        <f t="shared" si="290"/>
        <v>5.3170266041627202E-2</v>
      </c>
    </row>
    <row r="5729" spans="12:16">
      <c r="L5729" s="1">
        <v>292.53367614746099</v>
      </c>
      <c r="M5729" s="2">
        <f t="shared" si="288"/>
        <v>1.6876909444267844E-2</v>
      </c>
      <c r="N5729" s="2">
        <f t="shared" si="289"/>
        <v>7.2327790053989816E-3</v>
      </c>
      <c r="O5729" s="1">
        <v>0.108477222424292</v>
      </c>
      <c r="P5729" s="2">
        <f t="shared" si="290"/>
        <v>5.3160925689682517E-2</v>
      </c>
    </row>
    <row r="5730" spans="12:16">
      <c r="L5730" s="1">
        <v>292.58013916015602</v>
      </c>
      <c r="M5730" s="2">
        <f t="shared" si="288"/>
        <v>1.6874229316833314E-2</v>
      </c>
      <c r="N5730" s="2">
        <f t="shared" si="289"/>
        <v>7.2316304661441677E-3</v>
      </c>
      <c r="O5730" s="1">
        <v>0.10847779926176</v>
      </c>
      <c r="P5730" s="2">
        <f t="shared" si="290"/>
        <v>5.3152483926159635E-2</v>
      </c>
    </row>
    <row r="5731" spans="12:16">
      <c r="L5731" s="1">
        <v>292.6259765625</v>
      </c>
      <c r="M5731" s="2">
        <f t="shared" si="288"/>
        <v>1.6871586110486676E-2</v>
      </c>
      <c r="N5731" s="2">
        <f t="shared" si="289"/>
        <v>7.2304977489707767E-3</v>
      </c>
      <c r="O5731" s="1">
        <v>0.108555627814395</v>
      </c>
      <c r="P5731" s="2">
        <f t="shared" si="290"/>
        <v>5.3144158454935211E-2</v>
      </c>
    </row>
    <row r="5732" spans="12:16">
      <c r="L5732" s="1">
        <v>292.68246459960898</v>
      </c>
      <c r="M5732" s="2">
        <f t="shared" si="288"/>
        <v>1.6868329875837976E-2</v>
      </c>
      <c r="N5732" s="2">
        <f t="shared" si="289"/>
        <v>7.2291023252120112E-3</v>
      </c>
      <c r="O5732" s="1">
        <v>0.108505983706356</v>
      </c>
      <c r="P5732" s="2">
        <f t="shared" si="290"/>
        <v>5.3133902090308285E-2</v>
      </c>
    </row>
    <row r="5733" spans="12:16">
      <c r="L5733" s="1">
        <v>292.73498535156199</v>
      </c>
      <c r="M5733" s="2">
        <f t="shared" si="288"/>
        <v>1.6865303461457728E-2</v>
      </c>
      <c r="N5733" s="2">
        <f t="shared" si="289"/>
        <v>7.2278053883749749E-3</v>
      </c>
      <c r="O5733" s="1">
        <v>0.108547062582907</v>
      </c>
      <c r="P5733" s="2">
        <f t="shared" si="290"/>
        <v>5.312436960455607E-2</v>
      </c>
    </row>
    <row r="5734" spans="12:16">
      <c r="L5734" s="1">
        <v>292.79890441894503</v>
      </c>
      <c r="M5734" s="2">
        <f t="shared" si="288"/>
        <v>1.6861621704278587E-2</v>
      </c>
      <c r="N5734" s="2">
        <f t="shared" si="289"/>
        <v>7.226227611461411E-3</v>
      </c>
      <c r="O5734" s="1">
        <v>0.108482295761648</v>
      </c>
      <c r="P5734" s="2">
        <f t="shared" si="290"/>
        <v>5.3112772944241375E-2</v>
      </c>
    </row>
    <row r="5735" spans="12:16">
      <c r="L5735" s="1">
        <v>292.843505859375</v>
      </c>
      <c r="M5735" s="2">
        <f t="shared" si="288"/>
        <v>1.6859053600151473E-2</v>
      </c>
      <c r="N5735" s="2">
        <f t="shared" si="289"/>
        <v>7.2251270784065014E-3</v>
      </c>
      <c r="O5735" s="1">
        <v>0.108383676923843</v>
      </c>
      <c r="P5735" s="2">
        <f t="shared" si="290"/>
        <v>5.3104684026287791E-2</v>
      </c>
    </row>
    <row r="5736" spans="12:16">
      <c r="L5736" s="1">
        <v>292.90641784667997</v>
      </c>
      <c r="M5736" s="2">
        <f t="shared" si="288"/>
        <v>1.6855432523584207E-2</v>
      </c>
      <c r="N5736" s="2">
        <f t="shared" si="289"/>
        <v>7.2235753054670226E-3</v>
      </c>
      <c r="O5736" s="1">
        <v>0.108438091715661</v>
      </c>
      <c r="P5736" s="2">
        <f t="shared" si="290"/>
        <v>5.3093278495182618E-2</v>
      </c>
    </row>
    <row r="5737" spans="12:16">
      <c r="L5737" s="1">
        <v>292.95079040527298</v>
      </c>
      <c r="M5737" s="2">
        <f t="shared" si="288"/>
        <v>1.6852879471359196E-2</v>
      </c>
      <c r="N5737" s="2">
        <f t="shared" si="289"/>
        <v>7.2224812226693302E-3</v>
      </c>
      <c r="O5737" s="1">
        <v>0.10851426579451599</v>
      </c>
      <c r="P5737" s="2">
        <f t="shared" si="290"/>
        <v>5.3085236986619579E-2</v>
      </c>
    </row>
    <row r="5738" spans="12:16">
      <c r="L5738" s="1">
        <v>293.00207519531301</v>
      </c>
      <c r="M5738" s="2">
        <f t="shared" si="288"/>
        <v>1.6849929675236821E-2</v>
      </c>
      <c r="N5738" s="2">
        <f t="shared" si="289"/>
        <v>7.2212171195786823E-3</v>
      </c>
      <c r="O5738" s="1">
        <v>0.10839896429246</v>
      </c>
      <c r="P5738" s="2">
        <f t="shared" si="290"/>
        <v>5.307594582890332E-2</v>
      </c>
    </row>
    <row r="5739" spans="12:16">
      <c r="L5739" s="1">
        <v>293.05183410644503</v>
      </c>
      <c r="M5739" s="2">
        <f t="shared" si="288"/>
        <v>1.684706863136775E-2</v>
      </c>
      <c r="N5739" s="2">
        <f t="shared" si="289"/>
        <v>7.2199910502632747E-3</v>
      </c>
      <c r="O5739" s="1">
        <v>0.108391088058369</v>
      </c>
      <c r="P5739" s="2">
        <f t="shared" si="290"/>
        <v>5.306693421943507E-2</v>
      </c>
    </row>
    <row r="5740" spans="12:16">
      <c r="L5740" s="1">
        <v>293.10302734375</v>
      </c>
      <c r="M5740" s="2">
        <f t="shared" si="288"/>
        <v>1.6844126130261039E-2</v>
      </c>
      <c r="N5740" s="2">
        <f t="shared" si="289"/>
        <v>7.218730073276447E-3</v>
      </c>
      <c r="O5740" s="1">
        <v>0.108428752598804</v>
      </c>
      <c r="P5740" s="2">
        <f t="shared" si="290"/>
        <v>5.3057666038581891E-2</v>
      </c>
    </row>
    <row r="5741" spans="12:16">
      <c r="L5741" s="1">
        <v>293.166259765625</v>
      </c>
      <c r="M5741" s="2">
        <f t="shared" si="288"/>
        <v>1.6840493055669044E-2</v>
      </c>
      <c r="N5741" s="2">
        <f t="shared" si="289"/>
        <v>7.2171731584802501E-3</v>
      </c>
      <c r="O5741" s="1">
        <v>0.108418896471978</v>
      </c>
      <c r="P5741" s="2">
        <f t="shared" si="290"/>
        <v>5.3046222714829845E-2</v>
      </c>
    </row>
    <row r="5742" spans="12:16">
      <c r="L5742" s="1">
        <v>293.242919921875</v>
      </c>
      <c r="M5742" s="2">
        <f t="shared" si="288"/>
        <v>1.6836090579969654E-2</v>
      </c>
      <c r="N5742" s="2">
        <f t="shared" si="289"/>
        <v>7.2152865251027265E-3</v>
      </c>
      <c r="O5742" s="1">
        <v>0.108470262785256</v>
      </c>
      <c r="P5742" s="2">
        <f t="shared" si="290"/>
        <v>5.3032355959505041E-2</v>
      </c>
    </row>
    <row r="5743" spans="12:16">
      <c r="L5743" s="1">
        <v>293.28611755371099</v>
      </c>
      <c r="M5743" s="2">
        <f t="shared" si="288"/>
        <v>1.6833610819766556E-2</v>
      </c>
      <c r="N5743" s="2">
        <f t="shared" si="289"/>
        <v>7.2142238506529566E-3</v>
      </c>
      <c r="O5743" s="1">
        <v>0.10840125106594201</v>
      </c>
      <c r="P5743" s="2">
        <f t="shared" si="290"/>
        <v>5.3024545302299234E-2</v>
      </c>
    </row>
    <row r="5744" spans="12:16">
      <c r="L5744" s="1">
        <v>293.33500671386702</v>
      </c>
      <c r="M5744" s="2">
        <f t="shared" si="288"/>
        <v>1.68308052184011E-2</v>
      </c>
      <c r="N5744" s="2">
        <f t="shared" si="289"/>
        <v>7.2130215404229148E-3</v>
      </c>
      <c r="O5744" s="1">
        <v>0.10844410545859801</v>
      </c>
      <c r="P5744" s="2">
        <f t="shared" si="290"/>
        <v>5.3015708322108425E-2</v>
      </c>
    </row>
    <row r="5745" spans="12:16">
      <c r="L5745" s="1">
        <v>293.38941955566401</v>
      </c>
      <c r="M5745" s="2">
        <f t="shared" si="288"/>
        <v>1.6827683729074554E-2</v>
      </c>
      <c r="N5745" s="2">
        <f t="shared" si="289"/>
        <v>7.2116838598077493E-3</v>
      </c>
      <c r="O5745" s="1">
        <v>0.108378841426928</v>
      </c>
      <c r="P5745" s="2">
        <f t="shared" si="290"/>
        <v>5.3005876369586959E-2</v>
      </c>
    </row>
    <row r="5746" spans="12:16">
      <c r="L5746" s="1">
        <v>293.444091796875</v>
      </c>
      <c r="M5746" s="2">
        <f t="shared" si="288"/>
        <v>1.682454852475599E-2</v>
      </c>
      <c r="N5746" s="2">
        <f t="shared" si="289"/>
        <v>7.2103403017464984E-3</v>
      </c>
      <c r="O5746" s="1">
        <v>0.108430692884046</v>
      </c>
      <c r="P5746" s="2">
        <f t="shared" si="290"/>
        <v>5.299600121783677E-2</v>
      </c>
    </row>
    <row r="5747" spans="12:16">
      <c r="L5747" s="1">
        <v>293.48814392089798</v>
      </c>
      <c r="M5747" s="2">
        <f t="shared" si="288"/>
        <v>1.6822023185611653E-2</v>
      </c>
      <c r="N5747" s="2">
        <f t="shared" si="289"/>
        <v>7.2092580947753504E-3</v>
      </c>
      <c r="O5747" s="1">
        <v>0.108321049013699</v>
      </c>
      <c r="P5747" s="2">
        <f t="shared" si="290"/>
        <v>5.2988046996598828E-2</v>
      </c>
    </row>
    <row r="5748" spans="12:16">
      <c r="L5748" s="1">
        <v>293.54229736328102</v>
      </c>
      <c r="M5748" s="2">
        <f t="shared" si="288"/>
        <v>1.6818919815257426E-2</v>
      </c>
      <c r="N5748" s="2">
        <f t="shared" si="289"/>
        <v>7.2079281787438276E-3</v>
      </c>
      <c r="O5748" s="1">
        <v>0.108371044158015</v>
      </c>
      <c r="P5748" s="2">
        <f t="shared" si="290"/>
        <v>5.2978272113767134E-2</v>
      </c>
    </row>
    <row r="5749" spans="12:16">
      <c r="L5749" s="1">
        <v>293.59664916992199</v>
      </c>
      <c r="M5749" s="2">
        <f t="shared" si="288"/>
        <v>1.6815806228367751E-2</v>
      </c>
      <c r="N5749" s="2">
        <f t="shared" si="289"/>
        <v>7.2065938844971811E-3</v>
      </c>
      <c r="O5749" s="1">
        <v>0.10827788629994101</v>
      </c>
      <c r="P5749" s="2">
        <f t="shared" si="290"/>
        <v>5.2968465051054285E-2</v>
      </c>
    </row>
    <row r="5750" spans="12:16">
      <c r="L5750" s="1">
        <v>293.64146423339798</v>
      </c>
      <c r="M5750" s="2">
        <f t="shared" si="288"/>
        <v>1.6813239828470883E-2</v>
      </c>
      <c r="N5750" s="2">
        <f t="shared" si="289"/>
        <v>7.2054940813259805E-3</v>
      </c>
      <c r="O5750" s="1">
        <v>0.108367708768386</v>
      </c>
      <c r="P5750" s="2">
        <f t="shared" si="290"/>
        <v>5.2960381497745963E-2</v>
      </c>
    </row>
    <row r="5751" spans="12:16">
      <c r="L5751" s="1">
        <v>293.68637084960898</v>
      </c>
      <c r="M5751" s="2">
        <f t="shared" si="288"/>
        <v>1.6810668971314467E-2</v>
      </c>
      <c r="N5751" s="2">
        <f t="shared" si="289"/>
        <v>7.2043923680027433E-3</v>
      </c>
      <c r="O5751" s="1">
        <v>0.108306917154538</v>
      </c>
      <c r="P5751" s="2">
        <f t="shared" si="290"/>
        <v>5.2952283904820166E-2</v>
      </c>
    </row>
    <row r="5752" spans="12:16">
      <c r="L5752" s="1">
        <v>293.73066711425798</v>
      </c>
      <c r="M5752" s="2">
        <f t="shared" si="288"/>
        <v>1.6808133826281789E-2</v>
      </c>
      <c r="N5752" s="2">
        <f t="shared" si="289"/>
        <v>7.2033059587255366E-3</v>
      </c>
      <c r="O5752" s="1">
        <v>0.108396717842535</v>
      </c>
      <c r="P5752" s="2">
        <f t="shared" si="290"/>
        <v>5.2944298796632698E-2</v>
      </c>
    </row>
    <row r="5753" spans="12:16">
      <c r="L5753" s="1">
        <v>293.79167175292997</v>
      </c>
      <c r="M5753" s="2">
        <f t="shared" si="288"/>
        <v>1.68046436860586E-2</v>
      </c>
      <c r="N5753" s="2">
        <f t="shared" si="289"/>
        <v>7.2018102964435116E-3</v>
      </c>
      <c r="O5753" s="1">
        <v>0.108331675209887</v>
      </c>
      <c r="P5753" s="2">
        <f t="shared" si="290"/>
        <v>5.2933305678859816E-2</v>
      </c>
    </row>
    <row r="5754" spans="12:16">
      <c r="L5754" s="1">
        <v>293.83091735839798</v>
      </c>
      <c r="M5754" s="2">
        <f t="shared" si="288"/>
        <v>1.680239916930705E-2</v>
      </c>
      <c r="N5754" s="2">
        <f t="shared" si="289"/>
        <v>7.2008484327241717E-3</v>
      </c>
      <c r="O5754" s="1">
        <v>0.108361888715097</v>
      </c>
      <c r="P5754" s="2">
        <f t="shared" si="290"/>
        <v>5.2926235980522665E-2</v>
      </c>
    </row>
    <row r="5755" spans="12:16">
      <c r="L5755" s="1">
        <v>293.88668823242199</v>
      </c>
      <c r="M5755" s="2">
        <f t="shared" si="288"/>
        <v>1.6799210578176883E-2</v>
      </c>
      <c r="N5755" s="2">
        <f t="shared" si="289"/>
        <v>7.1994819960181644E-3</v>
      </c>
      <c r="O5755" s="1">
        <v>0.10833565448497399</v>
      </c>
      <c r="P5755" s="2">
        <f t="shared" si="290"/>
        <v>5.2916192670733511E-2</v>
      </c>
    </row>
    <row r="5756" spans="12:16">
      <c r="L5756" s="1">
        <v>293.94235229492199</v>
      </c>
      <c r="M5756" s="2">
        <f t="shared" si="288"/>
        <v>1.6796029300282515E-2</v>
      </c>
      <c r="N5756" s="2">
        <f t="shared" si="289"/>
        <v>7.1981186932532637E-3</v>
      </c>
      <c r="O5756" s="1">
        <v>0.108296071938926</v>
      </c>
      <c r="P5756" s="2">
        <f t="shared" si="290"/>
        <v>5.290617239541149E-2</v>
      </c>
    </row>
    <row r="5757" spans="12:16">
      <c r="L5757" s="1">
        <v>293.98739624023398</v>
      </c>
      <c r="M5757" s="2">
        <f t="shared" si="288"/>
        <v>1.6793455858580809E-2</v>
      </c>
      <c r="N5757" s="2">
        <f t="shared" si="289"/>
        <v>7.1970158722081123E-3</v>
      </c>
      <c r="O5757" s="1">
        <v>0.108219975770809</v>
      </c>
      <c r="P5757" s="2">
        <f t="shared" si="290"/>
        <v>5.2898066660729631E-2</v>
      </c>
    </row>
    <row r="5758" spans="12:16">
      <c r="L5758" s="1">
        <v>294.03750610351602</v>
      </c>
      <c r="M5758" s="2">
        <f t="shared" si="288"/>
        <v>1.6790593918319316E-2</v>
      </c>
      <c r="N5758" s="2">
        <f t="shared" si="289"/>
        <v>7.1957894181053916E-3</v>
      </c>
      <c r="O5758" s="1">
        <v>0.108337872228937</v>
      </c>
      <c r="P5758" s="2">
        <f t="shared" si="290"/>
        <v>5.2889052223074634E-2</v>
      </c>
    </row>
    <row r="5759" spans="12:16">
      <c r="L5759" s="1">
        <v>294.09263610839798</v>
      </c>
      <c r="M5759" s="2">
        <f t="shared" si="288"/>
        <v>1.6787446387878102E-2</v>
      </c>
      <c r="N5759" s="2">
        <f t="shared" si="289"/>
        <v>7.1944405773720632E-3</v>
      </c>
      <c r="O5759" s="1">
        <v>0.108242314252067</v>
      </c>
      <c r="P5759" s="2">
        <f t="shared" si="290"/>
        <v>5.2879138243684669E-2</v>
      </c>
    </row>
    <row r="5760" spans="12:16">
      <c r="L5760" s="1">
        <v>294.14886474609398</v>
      </c>
      <c r="M5760" s="2">
        <f t="shared" si="288"/>
        <v>1.6784237348667293E-2</v>
      </c>
      <c r="N5760" s="2">
        <f t="shared" si="289"/>
        <v>7.1930653776348663E-3</v>
      </c>
      <c r="O5760" s="1">
        <v>0.10829381470301799</v>
      </c>
      <c r="P5760" s="2">
        <f t="shared" si="290"/>
        <v>5.286903052561627E-2</v>
      </c>
    </row>
    <row r="5761" spans="12:16">
      <c r="L5761" s="1">
        <v>294.19920349121099</v>
      </c>
      <c r="M5761" s="2">
        <f t="shared" si="288"/>
        <v>1.6781365493693346E-2</v>
      </c>
      <c r="N5761" s="2">
        <f t="shared" si="289"/>
        <v>7.1918346746144834E-3</v>
      </c>
      <c r="O5761" s="1">
        <v>0.10821746926817501</v>
      </c>
      <c r="P5761" s="2">
        <f t="shared" si="290"/>
        <v>5.2859984858416455E-2</v>
      </c>
    </row>
    <row r="5762" spans="12:16">
      <c r="L5762" s="1">
        <v>294.24258422851602</v>
      </c>
      <c r="M5762" s="2">
        <f t="shared" si="288"/>
        <v>1.6778891385433283E-2</v>
      </c>
      <c r="N5762" s="2">
        <f t="shared" si="289"/>
        <v>7.1907744217227787E-3</v>
      </c>
      <c r="O5762" s="1">
        <v>0.108143575043451</v>
      </c>
      <c r="P5762" s="2">
        <f t="shared" si="290"/>
        <v>5.2852191999662429E-2</v>
      </c>
    </row>
    <row r="5763" spans="12:16">
      <c r="L5763" s="1">
        <v>294.29750061035202</v>
      </c>
      <c r="M5763" s="2">
        <f t="shared" ref="M5763:M5826" si="291">$H$2*$H$5*$H$6/$H$9/L5763*$S$1</f>
        <v>1.6775760417605843E-2</v>
      </c>
      <c r="N5763" s="2">
        <f t="shared" ref="N5763:N5826" si="292">$H$4*_xlfn.COTH($H$4*M5763)-1/2/$H$2*_xlfn.COTH(M5763/2/$H$2)</f>
        <v>7.1894326785724161E-3</v>
      </c>
      <c r="O5763" s="1">
        <v>0.10829365143415701</v>
      </c>
      <c r="P5763" s="2">
        <f t="shared" ref="P5763:P5826" si="293">$H$5*$H$2*N5763</f>
        <v>5.284233018750726E-2</v>
      </c>
    </row>
    <row r="5764" spans="12:16">
      <c r="L5764" s="1">
        <v>294.35292053222702</v>
      </c>
      <c r="M5764" s="2">
        <f t="shared" si="291"/>
        <v>1.6772601925649805E-2</v>
      </c>
      <c r="N5764" s="2">
        <f t="shared" si="292"/>
        <v>7.1880791401923716E-3</v>
      </c>
      <c r="O5764" s="1">
        <v>0.108122759626545</v>
      </c>
      <c r="P5764" s="2">
        <f t="shared" si="293"/>
        <v>5.2832381680413938E-2</v>
      </c>
    </row>
    <row r="5765" spans="12:16">
      <c r="L5765" s="1">
        <v>294.39791870117199</v>
      </c>
      <c r="M5765" s="2">
        <f t="shared" si="291"/>
        <v>1.6770038264947221E-2</v>
      </c>
      <c r="N5765" s="2">
        <f t="shared" si="292"/>
        <v>7.1869805104469719E-3</v>
      </c>
      <c r="O5765" s="1">
        <v>0.108249104047004</v>
      </c>
      <c r="P5765" s="2">
        <f t="shared" si="293"/>
        <v>5.2824306751785247E-2</v>
      </c>
    </row>
    <row r="5766" spans="12:16">
      <c r="L5766" s="1">
        <v>294.44775390625</v>
      </c>
      <c r="M5766" s="2">
        <f t="shared" si="291"/>
        <v>1.6767199940371767E-2</v>
      </c>
      <c r="N5766" s="2">
        <f t="shared" si="292"/>
        <v>7.1857641763486413E-3</v>
      </c>
      <c r="O5766" s="1">
        <v>0.10820986051777</v>
      </c>
      <c r="P5766" s="2">
        <f t="shared" si="293"/>
        <v>5.2815366696162519E-2</v>
      </c>
    </row>
    <row r="5767" spans="12:16">
      <c r="L5767" s="1">
        <v>294.49855041503901</v>
      </c>
      <c r="M5767" s="2">
        <f t="shared" si="291"/>
        <v>1.6764307854084965E-2</v>
      </c>
      <c r="N5767" s="2">
        <f t="shared" si="292"/>
        <v>7.1845248032786913E-3</v>
      </c>
      <c r="O5767" s="1">
        <v>0.108261948142718</v>
      </c>
      <c r="P5767" s="2">
        <f t="shared" si="293"/>
        <v>5.2806257304098388E-2</v>
      </c>
    </row>
    <row r="5768" spans="12:16">
      <c r="L5768" s="1">
        <v>294.55364990234398</v>
      </c>
      <c r="M5768" s="2">
        <f t="shared" si="291"/>
        <v>1.6761171906633322E-2</v>
      </c>
      <c r="N5768" s="2">
        <f t="shared" si="292"/>
        <v>7.1831809259563784E-3</v>
      </c>
      <c r="O5768" s="1">
        <v>0.108214481379242</v>
      </c>
      <c r="P5768" s="2">
        <f t="shared" si="293"/>
        <v>5.2796379805779385E-2</v>
      </c>
    </row>
    <row r="5769" spans="12:16">
      <c r="L5769" s="1">
        <v>294.60887145996099</v>
      </c>
      <c r="M5769" s="2">
        <f t="shared" si="291"/>
        <v>1.6758030188545936E-2</v>
      </c>
      <c r="N5769" s="2">
        <f t="shared" si="292"/>
        <v>7.1818345756824442E-3</v>
      </c>
      <c r="O5769" s="1">
        <v>0.10824690500139</v>
      </c>
      <c r="P5769" s="2">
        <f t="shared" si="293"/>
        <v>5.2786484131265972E-2</v>
      </c>
    </row>
    <row r="5770" spans="12:16">
      <c r="L5770" s="1">
        <v>294.67066955566401</v>
      </c>
      <c r="M5770" s="2">
        <f t="shared" si="291"/>
        <v>1.675451570793968E-2</v>
      </c>
      <c r="N5770" s="2">
        <f t="shared" si="292"/>
        <v>7.1803284819011992E-3</v>
      </c>
      <c r="O5770" s="1">
        <v>0.10824543747239</v>
      </c>
      <c r="P5770" s="2">
        <f t="shared" si="293"/>
        <v>5.2775414341973817E-2</v>
      </c>
    </row>
    <row r="5771" spans="12:16">
      <c r="L5771" s="1">
        <v>294.70957946777298</v>
      </c>
      <c r="M5771" s="2">
        <f t="shared" si="291"/>
        <v>1.6752303642981352E-2</v>
      </c>
      <c r="N5771" s="2">
        <f t="shared" si="292"/>
        <v>7.1793805246684883E-3</v>
      </c>
      <c r="O5771" s="1">
        <v>0.108146771895876</v>
      </c>
      <c r="P5771" s="2">
        <f t="shared" si="293"/>
        <v>5.2768446856313392E-2</v>
      </c>
    </row>
    <row r="5772" spans="12:16">
      <c r="L5772" s="1">
        <v>294.75335693359398</v>
      </c>
      <c r="M5772" s="2">
        <f t="shared" si="291"/>
        <v>1.6749815551216143E-2</v>
      </c>
      <c r="N5772" s="2">
        <f t="shared" si="292"/>
        <v>7.1783142789811905E-3</v>
      </c>
      <c r="O5772" s="1">
        <v>0.10819759328162699</v>
      </c>
      <c r="P5772" s="2">
        <f t="shared" si="293"/>
        <v>5.2760609950511753E-2</v>
      </c>
    </row>
    <row r="5773" spans="12:16">
      <c r="L5773" s="1">
        <v>294.80368041992199</v>
      </c>
      <c r="M5773" s="2">
        <f t="shared" si="291"/>
        <v>1.6746956329402197E-2</v>
      </c>
      <c r="N5773" s="2">
        <f t="shared" si="292"/>
        <v>7.1770889893940648E-3</v>
      </c>
      <c r="O5773" s="1">
        <v>0.108190100088826</v>
      </c>
      <c r="P5773" s="2">
        <f t="shared" si="293"/>
        <v>5.2751604072046383E-2</v>
      </c>
    </row>
    <row r="5774" spans="12:16">
      <c r="L5774" s="1">
        <v>294.85997009277298</v>
      </c>
      <c r="M5774" s="2">
        <f t="shared" si="291"/>
        <v>1.6743759284063235E-2</v>
      </c>
      <c r="N5774" s="2">
        <f t="shared" si="292"/>
        <v>7.1757189290337919E-3</v>
      </c>
      <c r="O5774" s="1">
        <v>0.10812408816762201</v>
      </c>
      <c r="P5774" s="2">
        <f t="shared" si="293"/>
        <v>5.2741534128398375E-2</v>
      </c>
    </row>
    <row r="5775" spans="12:16">
      <c r="L5775" s="1">
        <v>294.91047668457003</v>
      </c>
      <c r="M5775" s="2">
        <f t="shared" si="291"/>
        <v>1.6740891735155458E-2</v>
      </c>
      <c r="N5775" s="2">
        <f t="shared" si="292"/>
        <v>7.1744900709163062E-3</v>
      </c>
      <c r="O5775" s="1">
        <v>0.10817264630764301</v>
      </c>
      <c r="P5775" s="2">
        <f t="shared" si="293"/>
        <v>5.2732502021234855E-2</v>
      </c>
    </row>
    <row r="5776" spans="12:16">
      <c r="L5776" s="1">
        <v>294.96055603027298</v>
      </c>
      <c r="M5776" s="2">
        <f t="shared" si="291"/>
        <v>1.6738049413063776E-2</v>
      </c>
      <c r="N5776" s="2">
        <f t="shared" si="292"/>
        <v>7.1732720234294334E-3</v>
      </c>
      <c r="O5776" s="1">
        <v>0.108184900408695</v>
      </c>
      <c r="P5776" s="2">
        <f t="shared" si="293"/>
        <v>5.2723549372206337E-2</v>
      </c>
    </row>
    <row r="5777" spans="12:16">
      <c r="L5777" s="1">
        <v>295.01055908203102</v>
      </c>
      <c r="M5777" s="2">
        <f t="shared" si="291"/>
        <v>1.6735212383929176E-2</v>
      </c>
      <c r="N5777" s="2">
        <f t="shared" si="292"/>
        <v>7.1720562441512925E-3</v>
      </c>
      <c r="O5777" s="1">
        <v>0.10810078325489</v>
      </c>
      <c r="P5777" s="2">
        <f t="shared" si="293"/>
        <v>5.2714613394512007E-2</v>
      </c>
    </row>
    <row r="5778" spans="12:16">
      <c r="L5778" s="1">
        <v>295.06147766113298</v>
      </c>
      <c r="M5778" s="2">
        <f t="shared" si="291"/>
        <v>1.6732324398542827E-2</v>
      </c>
      <c r="N5778" s="2">
        <f t="shared" si="292"/>
        <v>7.1708186280687869E-3</v>
      </c>
      <c r="O5778" s="1">
        <v>0.10808287333399599</v>
      </c>
      <c r="P5778" s="2">
        <f t="shared" si="293"/>
        <v>5.2705516916305588E-2</v>
      </c>
    </row>
    <row r="5779" spans="12:16">
      <c r="L5779" s="1">
        <v>295.11851501464798</v>
      </c>
      <c r="M5779" s="2">
        <f t="shared" si="291"/>
        <v>1.6729090553652411E-2</v>
      </c>
      <c r="N5779" s="2">
        <f t="shared" si="292"/>
        <v>7.1694327974682892E-3</v>
      </c>
      <c r="O5779" s="1">
        <v>0.10811821282546399</v>
      </c>
      <c r="P5779" s="2">
        <f t="shared" si="293"/>
        <v>5.2695331061391931E-2</v>
      </c>
    </row>
    <row r="5780" spans="12:16">
      <c r="L5780" s="1">
        <v>295.18112182617199</v>
      </c>
      <c r="M5780" s="2">
        <f t="shared" si="291"/>
        <v>1.67255423761376E-2</v>
      </c>
      <c r="N5780" s="2">
        <f t="shared" si="292"/>
        <v>7.1679122627941183E-3</v>
      </c>
      <c r="O5780" s="1">
        <v>0.108109024003657</v>
      </c>
      <c r="P5780" s="2">
        <f t="shared" si="293"/>
        <v>5.2684155131536771E-2</v>
      </c>
    </row>
    <row r="5781" spans="12:16">
      <c r="L5781" s="1">
        <v>295.23742675781199</v>
      </c>
      <c r="M5781" s="2">
        <f t="shared" si="291"/>
        <v>1.6722352636508474E-2</v>
      </c>
      <c r="N5781" s="2">
        <f t="shared" si="292"/>
        <v>7.1665453329927686E-3</v>
      </c>
      <c r="O5781" s="1">
        <v>0.108083654355131</v>
      </c>
      <c r="P5781" s="2">
        <f t="shared" si="293"/>
        <v>5.2674108197496856E-2</v>
      </c>
    </row>
    <row r="5782" spans="12:16">
      <c r="L5782" s="1">
        <v>295.28674316406301</v>
      </c>
      <c r="M5782" s="2">
        <f t="shared" si="291"/>
        <v>1.6719559804269351E-2</v>
      </c>
      <c r="N5782" s="2">
        <f t="shared" si="292"/>
        <v>7.1653484936433642E-3</v>
      </c>
      <c r="O5782" s="1">
        <v>0.10805945968512801</v>
      </c>
      <c r="P5782" s="2">
        <f t="shared" si="293"/>
        <v>5.2665311428278731E-2</v>
      </c>
    </row>
    <row r="5783" spans="12:16">
      <c r="L5783" s="1">
        <v>295.33984375</v>
      </c>
      <c r="M5783" s="2">
        <f t="shared" si="291"/>
        <v>1.671655371335069E-2</v>
      </c>
      <c r="N5783" s="2">
        <f t="shared" si="292"/>
        <v>7.16406026451466E-3</v>
      </c>
      <c r="O5783" s="1">
        <v>0.108031908749045</v>
      </c>
      <c r="P5783" s="2">
        <f t="shared" si="293"/>
        <v>5.2655842944182754E-2</v>
      </c>
    </row>
    <row r="5784" spans="12:16">
      <c r="L5784" s="1">
        <v>295.40394592285202</v>
      </c>
      <c r="M5784" s="2">
        <f t="shared" si="291"/>
        <v>1.6712926248550666E-2</v>
      </c>
      <c r="N5784" s="2">
        <f t="shared" si="292"/>
        <v>7.1625057519710822E-3</v>
      </c>
      <c r="O5784" s="1">
        <v>0.108097030560332</v>
      </c>
      <c r="P5784" s="2">
        <f t="shared" si="293"/>
        <v>5.264441727698746E-2</v>
      </c>
    </row>
    <row r="5785" spans="12:16">
      <c r="L5785" s="1">
        <v>295.46347045898398</v>
      </c>
      <c r="M5785" s="2">
        <f t="shared" si="291"/>
        <v>1.6709559236104739E-2</v>
      </c>
      <c r="N5785" s="2">
        <f t="shared" si="292"/>
        <v>7.1610628535481169E-3</v>
      </c>
      <c r="O5785" s="1">
        <v>0.10796999230501</v>
      </c>
      <c r="P5785" s="2">
        <f t="shared" si="293"/>
        <v>5.2633811973578665E-2</v>
      </c>
    </row>
    <row r="5786" spans="12:16">
      <c r="L5786" s="1">
        <v>295.516845703125</v>
      </c>
      <c r="M5786" s="2">
        <f t="shared" si="291"/>
        <v>1.670654121254133E-2</v>
      </c>
      <c r="N5786" s="2">
        <f t="shared" si="292"/>
        <v>7.1597695106646597E-3</v>
      </c>
      <c r="O5786" s="1">
        <v>0.108078923919215</v>
      </c>
      <c r="P5786" s="2">
        <f t="shared" si="293"/>
        <v>5.2624305903385252E-2</v>
      </c>
    </row>
    <row r="5787" spans="12:16">
      <c r="L5787" s="1">
        <v>295.57682800292997</v>
      </c>
      <c r="M5787" s="2">
        <f t="shared" si="291"/>
        <v>1.6703150903597003E-2</v>
      </c>
      <c r="N5787" s="2">
        <f t="shared" si="292"/>
        <v>7.1583166286970368E-3</v>
      </c>
      <c r="O5787" s="1">
        <v>0.108049309478384</v>
      </c>
      <c r="P5787" s="2">
        <f t="shared" si="293"/>
        <v>5.2613627220923227E-2</v>
      </c>
    </row>
    <row r="5788" spans="12:16">
      <c r="L5788" s="1">
        <v>295.63032531738298</v>
      </c>
      <c r="M5788" s="2">
        <f t="shared" si="291"/>
        <v>1.6700128298540208E-2</v>
      </c>
      <c r="N5788" s="2">
        <f t="shared" si="292"/>
        <v>7.1570213223850487E-3</v>
      </c>
      <c r="O5788" s="1">
        <v>0.108035183534733</v>
      </c>
      <c r="P5788" s="2">
        <f t="shared" si="293"/>
        <v>5.2604106719530114E-2</v>
      </c>
    </row>
    <row r="5789" spans="12:16">
      <c r="L5789" s="1">
        <v>295.67716979980497</v>
      </c>
      <c r="M5789" s="2">
        <f t="shared" si="291"/>
        <v>1.6697482477535306E-2</v>
      </c>
      <c r="N5789" s="2">
        <f t="shared" si="292"/>
        <v>7.15588748296625E-3</v>
      </c>
      <c r="O5789" s="1">
        <v>0.108042758915858</v>
      </c>
      <c r="P5789" s="2">
        <f t="shared" si="293"/>
        <v>5.2595772999801942E-2</v>
      </c>
    </row>
    <row r="5790" spans="12:16">
      <c r="L5790" s="1">
        <v>295.72499084472702</v>
      </c>
      <c r="M5790" s="2">
        <f t="shared" si="291"/>
        <v>1.669478236396911E-2</v>
      </c>
      <c r="N5790" s="2">
        <f t="shared" si="292"/>
        <v>7.1547303770316262E-3</v>
      </c>
      <c r="O5790" s="1">
        <v>0.107985246994828</v>
      </c>
      <c r="P5790" s="2">
        <f t="shared" si="293"/>
        <v>5.2587268271182458E-2</v>
      </c>
    </row>
    <row r="5791" spans="12:16">
      <c r="L5791" s="1">
        <v>295.77252197265602</v>
      </c>
      <c r="M5791" s="2">
        <f t="shared" si="291"/>
        <v>1.6692099485143868E-2</v>
      </c>
      <c r="N5791" s="2">
        <f t="shared" si="292"/>
        <v>7.1535806567979421E-3</v>
      </c>
      <c r="O5791" s="1">
        <v>0.108005685102</v>
      </c>
      <c r="P5791" s="2">
        <f t="shared" si="293"/>
        <v>5.2578817827464881E-2</v>
      </c>
    </row>
    <row r="5792" spans="12:16">
      <c r="L5792" s="1">
        <v>295.82208251953102</v>
      </c>
      <c r="M5792" s="2">
        <f t="shared" si="291"/>
        <v>1.6689302974579379E-2</v>
      </c>
      <c r="N5792" s="2">
        <f t="shared" si="292"/>
        <v>7.1523822408607884E-3</v>
      </c>
      <c r="O5792" s="1">
        <v>0.107967240564354</v>
      </c>
      <c r="P5792" s="2">
        <f t="shared" si="293"/>
        <v>5.2570009470326799E-2</v>
      </c>
    </row>
    <row r="5793" spans="12:16">
      <c r="L5793" s="1">
        <v>295.87528991699202</v>
      </c>
      <c r="M5793" s="2">
        <f t="shared" si="291"/>
        <v>1.6686301729098674E-2</v>
      </c>
      <c r="N5793" s="2">
        <f t="shared" si="292"/>
        <v>7.1510960878242713E-3</v>
      </c>
      <c r="O5793" s="1">
        <v>0.107986921991417</v>
      </c>
      <c r="P5793" s="2">
        <f t="shared" si="293"/>
        <v>5.25605562455084E-2</v>
      </c>
    </row>
    <row r="5794" spans="12:16">
      <c r="L5794" s="1">
        <v>295.92219543457003</v>
      </c>
      <c r="M5794" s="2">
        <f t="shared" si="291"/>
        <v>1.668365684598027E-2</v>
      </c>
      <c r="N5794" s="2">
        <f t="shared" si="292"/>
        <v>7.1499626501605462E-3</v>
      </c>
      <c r="O5794" s="1">
        <v>0.10796461309477599</v>
      </c>
      <c r="P5794" s="2">
        <f t="shared" si="293"/>
        <v>5.255222547868002E-2</v>
      </c>
    </row>
    <row r="5795" spans="12:16">
      <c r="L5795" s="1">
        <v>295.97074890136702</v>
      </c>
      <c r="M5795" s="2">
        <f t="shared" si="291"/>
        <v>1.6680919922207462E-2</v>
      </c>
      <c r="N5795" s="2">
        <f t="shared" si="292"/>
        <v>7.1487897694737512E-3</v>
      </c>
      <c r="O5795" s="1">
        <v>0.107894766884189</v>
      </c>
      <c r="P5795" s="2">
        <f t="shared" si="293"/>
        <v>5.2543604805632076E-2</v>
      </c>
    </row>
    <row r="5796" spans="12:16">
      <c r="L5796" s="1">
        <v>296.01925659179699</v>
      </c>
      <c r="M5796" s="2">
        <f t="shared" si="291"/>
        <v>1.6678186475373665E-2</v>
      </c>
      <c r="N5796" s="2">
        <f t="shared" si="292"/>
        <v>7.1476183787169134E-3</v>
      </c>
      <c r="O5796" s="1">
        <v>0.10797487941084701</v>
      </c>
      <c r="P5796" s="2">
        <f t="shared" si="293"/>
        <v>5.2534995083569319E-2</v>
      </c>
    </row>
    <row r="5797" spans="12:16">
      <c r="L5797" s="1">
        <v>296.06820678710898</v>
      </c>
      <c r="M5797" s="2">
        <f t="shared" si="291"/>
        <v>1.6675429001025848E-2</v>
      </c>
      <c r="N5797" s="2">
        <f t="shared" si="292"/>
        <v>7.1464366911797583E-3</v>
      </c>
      <c r="O5797" s="1">
        <v>0.107963175578642</v>
      </c>
      <c r="P5797" s="2">
        <f t="shared" si="293"/>
        <v>5.2526309680171225E-2</v>
      </c>
    </row>
    <row r="5798" spans="12:16">
      <c r="L5798" s="1">
        <v>296.11734008789102</v>
      </c>
      <c r="M5798" s="2">
        <f t="shared" si="291"/>
        <v>1.6672662128715928E-2</v>
      </c>
      <c r="N5798" s="2">
        <f t="shared" si="292"/>
        <v>7.1452509762295335E-3</v>
      </c>
      <c r="O5798" s="1">
        <v>0.10783706225320799</v>
      </c>
      <c r="P5798" s="2">
        <f t="shared" si="293"/>
        <v>5.2517594675287077E-2</v>
      </c>
    </row>
    <row r="5799" spans="12:16">
      <c r="L5799" s="1">
        <v>296.16094970703102</v>
      </c>
      <c r="M5799" s="2">
        <f t="shared" si="291"/>
        <v>1.6670207083760803E-2</v>
      </c>
      <c r="N5799" s="2">
        <f t="shared" si="292"/>
        <v>7.1441988916802757E-3</v>
      </c>
      <c r="O5799" s="1">
        <v>0.107877737504447</v>
      </c>
      <c r="P5799" s="2">
        <f t="shared" si="293"/>
        <v>5.250986185385003E-2</v>
      </c>
    </row>
    <row r="5800" spans="12:16">
      <c r="L5800" s="1">
        <v>296.21058654785202</v>
      </c>
      <c r="M5800" s="2">
        <f t="shared" si="291"/>
        <v>1.6667413610289401E-2</v>
      </c>
      <c r="N5800" s="2">
        <f t="shared" si="292"/>
        <v>7.1430017770168774E-3</v>
      </c>
      <c r="O5800" s="1">
        <v>0.10781717330340899</v>
      </c>
      <c r="P5800" s="2">
        <f t="shared" si="293"/>
        <v>5.2501063061074056E-2</v>
      </c>
    </row>
    <row r="5801" spans="12:16">
      <c r="L5801" s="1">
        <v>296.27085876464798</v>
      </c>
      <c r="M5801" s="2">
        <f t="shared" si="291"/>
        <v>1.6664022855050305E-2</v>
      </c>
      <c r="N5801" s="2">
        <f t="shared" si="292"/>
        <v>7.1415487032666647E-3</v>
      </c>
      <c r="O5801" s="1">
        <v>0.107877166614126</v>
      </c>
      <c r="P5801" s="2">
        <f t="shared" si="293"/>
        <v>5.2490382969009992E-2</v>
      </c>
    </row>
    <row r="5802" spans="12:16">
      <c r="L5802" s="1">
        <v>296.32987976074202</v>
      </c>
      <c r="M5802" s="2">
        <f t="shared" si="291"/>
        <v>1.6660703826848922E-2</v>
      </c>
      <c r="N5802" s="2">
        <f t="shared" si="292"/>
        <v>7.1401263673891435E-3</v>
      </c>
      <c r="O5802" s="1">
        <v>0.107898136509854</v>
      </c>
      <c r="P5802" s="2">
        <f t="shared" si="293"/>
        <v>5.2479928800310209E-2</v>
      </c>
    </row>
    <row r="5803" spans="12:16">
      <c r="L5803" s="1">
        <v>296.37782287597702</v>
      </c>
      <c r="M5803" s="2">
        <f t="shared" si="291"/>
        <v>1.6658008733013235E-2</v>
      </c>
      <c r="N5803" s="2">
        <f t="shared" si="292"/>
        <v>7.1389714122318537E-3</v>
      </c>
      <c r="O5803" s="1">
        <v>0.10792104843450601</v>
      </c>
      <c r="P5803" s="2">
        <f t="shared" si="293"/>
        <v>5.247143987990413E-2</v>
      </c>
    </row>
    <row r="5804" spans="12:16">
      <c r="L5804" s="1">
        <v>296.42643737792997</v>
      </c>
      <c r="M5804" s="2">
        <f t="shared" si="291"/>
        <v>1.6655276787761502E-2</v>
      </c>
      <c r="N5804" s="2">
        <f t="shared" si="292"/>
        <v>7.1378006646796166E-3</v>
      </c>
      <c r="O5804" s="1">
        <v>0.107792316999267</v>
      </c>
      <c r="P5804" s="2">
        <f t="shared" si="293"/>
        <v>5.2462834885395188E-2</v>
      </c>
    </row>
    <row r="5805" spans="12:16">
      <c r="L5805" s="1">
        <v>296.48072814941401</v>
      </c>
      <c r="M5805" s="2">
        <f t="shared" si="291"/>
        <v>1.6652226917263233E-2</v>
      </c>
      <c r="N5805" s="2">
        <f t="shared" si="292"/>
        <v>7.1364936735349715E-3</v>
      </c>
      <c r="O5805" s="1">
        <v>0.107897726738702</v>
      </c>
      <c r="P5805" s="2">
        <f t="shared" si="293"/>
        <v>5.2453228500482042E-2</v>
      </c>
    </row>
    <row r="5806" spans="12:16">
      <c r="L5806" s="1">
        <v>296.529296875</v>
      </c>
      <c r="M5806" s="2">
        <f t="shared" si="291"/>
        <v>1.6649499438231435E-2</v>
      </c>
      <c r="N5806" s="2">
        <f t="shared" si="292"/>
        <v>7.1353248399148583E-3</v>
      </c>
      <c r="O5806" s="1">
        <v>0.107868209968042</v>
      </c>
      <c r="P5806" s="2">
        <f t="shared" si="293"/>
        <v>5.2444637573374212E-2</v>
      </c>
    </row>
    <row r="5807" spans="12:16">
      <c r="L5807" s="1">
        <v>296.57273864746099</v>
      </c>
      <c r="M5807" s="2">
        <f t="shared" si="291"/>
        <v>1.6647060630910562E-2</v>
      </c>
      <c r="N5807" s="2">
        <f t="shared" si="292"/>
        <v>7.1342797136253466E-3</v>
      </c>
      <c r="O5807" s="1">
        <v>0.107911498930241</v>
      </c>
      <c r="P5807" s="2">
        <f t="shared" si="293"/>
        <v>5.2436955895146305E-2</v>
      </c>
    </row>
    <row r="5808" spans="12:16">
      <c r="L5808" s="1">
        <v>296.62261962890602</v>
      </c>
      <c r="M5808" s="2">
        <f t="shared" si="291"/>
        <v>1.6644261209465619E-2</v>
      </c>
      <c r="N5808" s="2">
        <f t="shared" si="292"/>
        <v>7.1330800498117242E-3</v>
      </c>
      <c r="O5808" s="1">
        <v>0.107821799670201</v>
      </c>
      <c r="P5808" s="2">
        <f t="shared" si="293"/>
        <v>5.2428138366116178E-2</v>
      </c>
    </row>
    <row r="5809" spans="12:16">
      <c r="L5809" s="1">
        <v>296.67196655273398</v>
      </c>
      <c r="M5809" s="2">
        <f t="shared" si="291"/>
        <v>1.6641492686710939E-2</v>
      </c>
      <c r="N5809" s="2">
        <f t="shared" si="292"/>
        <v>7.1318936272035671E-3</v>
      </c>
      <c r="O5809" s="1">
        <v>0.107724412049025</v>
      </c>
      <c r="P5809" s="2">
        <f t="shared" si="293"/>
        <v>5.2419418159946225E-2</v>
      </c>
    </row>
    <row r="5810" spans="12:16">
      <c r="L5810" s="1">
        <v>296.72126770019503</v>
      </c>
      <c r="M5810" s="2">
        <f t="shared" si="291"/>
        <v>1.663872765172953E-2</v>
      </c>
      <c r="N5810" s="2">
        <f t="shared" si="292"/>
        <v>7.1307086992575819E-3</v>
      </c>
      <c r="O5810" s="1">
        <v>0.10787668106577</v>
      </c>
      <c r="P5810" s="2">
        <f t="shared" si="293"/>
        <v>5.2410708939543228E-2</v>
      </c>
    </row>
    <row r="5811" spans="12:16">
      <c r="L5811" s="1">
        <v>296.78306579589798</v>
      </c>
      <c r="M5811" s="2">
        <f t="shared" si="291"/>
        <v>1.6635263027893803E-2</v>
      </c>
      <c r="N5811" s="2">
        <f t="shared" si="292"/>
        <v>7.1292239695210924E-3</v>
      </c>
      <c r="O5811" s="1">
        <v>0.10782867470206101</v>
      </c>
      <c r="P5811" s="2">
        <f t="shared" si="293"/>
        <v>5.2399796175980035E-2</v>
      </c>
    </row>
    <row r="5812" spans="12:16">
      <c r="L5812" s="1">
        <v>296.84220886230497</v>
      </c>
      <c r="M5812" s="2">
        <f t="shared" si="291"/>
        <v>1.6631948605495023E-2</v>
      </c>
      <c r="N5812" s="2">
        <f t="shared" si="292"/>
        <v>7.1278036070481221E-3</v>
      </c>
      <c r="O5812" s="1">
        <v>0.10778002764202201</v>
      </c>
      <c r="P5812" s="2">
        <f t="shared" si="293"/>
        <v>5.2389356511803702E-2</v>
      </c>
    </row>
    <row r="5813" spans="12:16">
      <c r="L5813" s="1">
        <v>296.90670776367199</v>
      </c>
      <c r="M5813" s="2">
        <f t="shared" si="291"/>
        <v>1.662833554326168E-2</v>
      </c>
      <c r="N5813" s="2">
        <f t="shared" si="292"/>
        <v>7.1262552654047795E-3</v>
      </c>
      <c r="O5813" s="1">
        <v>0.107782152298508</v>
      </c>
      <c r="P5813" s="2">
        <f t="shared" si="293"/>
        <v>5.2377976200725131E-2</v>
      </c>
    </row>
    <row r="5814" spans="12:16">
      <c r="L5814" s="1">
        <v>296.94926452636702</v>
      </c>
      <c r="M5814" s="2">
        <f t="shared" si="291"/>
        <v>1.6625952482536285E-2</v>
      </c>
      <c r="N5814" s="2">
        <f t="shared" si="292"/>
        <v>7.1252340285496985E-3</v>
      </c>
      <c r="O5814" s="1">
        <v>0.107750308164034</v>
      </c>
      <c r="P5814" s="2">
        <f t="shared" si="293"/>
        <v>5.2370470109840285E-2</v>
      </c>
    </row>
    <row r="5815" spans="12:16">
      <c r="L5815" s="1">
        <v>296.99319458007801</v>
      </c>
      <c r="M5815" s="2">
        <f t="shared" si="291"/>
        <v>1.6623493237681912E-2</v>
      </c>
      <c r="N5815" s="2">
        <f t="shared" si="292"/>
        <v>7.1241801437693653E-3</v>
      </c>
      <c r="O5815" s="1">
        <v>0.10776601814426701</v>
      </c>
      <c r="P5815" s="2">
        <f t="shared" si="293"/>
        <v>5.2362724056704842E-2</v>
      </c>
    </row>
    <row r="5816" spans="12:16">
      <c r="L5816" s="1">
        <v>297.03730773925798</v>
      </c>
      <c r="M5816" s="2">
        <f t="shared" si="291"/>
        <v>1.662102447438446E-2</v>
      </c>
      <c r="N5816" s="2">
        <f t="shared" si="292"/>
        <v>7.1231221799266109E-3</v>
      </c>
      <c r="O5816" s="1">
        <v>0.107718914117202</v>
      </c>
      <c r="P5816" s="2">
        <f t="shared" si="293"/>
        <v>5.2354948022460594E-2</v>
      </c>
    </row>
    <row r="5817" spans="12:16">
      <c r="L5817" s="1">
        <v>297.09159851074202</v>
      </c>
      <c r="M5817" s="2">
        <f t="shared" si="291"/>
        <v>1.6617987134230471E-2</v>
      </c>
      <c r="N5817" s="2">
        <f t="shared" si="292"/>
        <v>7.1218205580834137E-3</v>
      </c>
      <c r="O5817" s="1">
        <v>0.10775985692845499</v>
      </c>
      <c r="P5817" s="2">
        <f t="shared" si="293"/>
        <v>5.2345381101913092E-2</v>
      </c>
    </row>
    <row r="5818" spans="12:16">
      <c r="L5818" s="1">
        <v>297.13557434082003</v>
      </c>
      <c r="M5818" s="2">
        <f t="shared" si="291"/>
        <v>1.6615527685273291E-2</v>
      </c>
      <c r="N5818" s="2">
        <f t="shared" si="292"/>
        <v>7.1207665857286884E-3</v>
      </c>
      <c r="O5818" s="1">
        <v>0.107729905613132</v>
      </c>
      <c r="P5818" s="2">
        <f t="shared" si="293"/>
        <v>5.2337634405105866E-2</v>
      </c>
    </row>
    <row r="5819" spans="12:16">
      <c r="L5819" s="1">
        <v>297.17922973632801</v>
      </c>
      <c r="M5819" s="2">
        <f t="shared" si="291"/>
        <v>1.6613086877302567E-2</v>
      </c>
      <c r="N5819" s="2">
        <f t="shared" si="292"/>
        <v>7.1197206017856729E-3</v>
      </c>
      <c r="O5819" s="1">
        <v>0.107705617789526</v>
      </c>
      <c r="P5819" s="2">
        <f t="shared" si="293"/>
        <v>5.2329946423124697E-2</v>
      </c>
    </row>
    <row r="5820" spans="12:16">
      <c r="L5820" s="1">
        <v>297.23442077636702</v>
      </c>
      <c r="M5820" s="2">
        <f t="shared" si="291"/>
        <v>1.6610002128434578E-2</v>
      </c>
      <c r="N5820" s="2">
        <f t="shared" si="292"/>
        <v>7.1183986633513996E-3</v>
      </c>
      <c r="O5820" s="1">
        <v>0.107751803895749</v>
      </c>
      <c r="P5820" s="2">
        <f t="shared" si="293"/>
        <v>5.2320230175632788E-2</v>
      </c>
    </row>
    <row r="5821" spans="12:16">
      <c r="L5821" s="1">
        <v>297.28437805175798</v>
      </c>
      <c r="M5821" s="2">
        <f t="shared" si="291"/>
        <v>1.6607210893805929E-2</v>
      </c>
      <c r="N5821" s="2">
        <f t="shared" si="292"/>
        <v>7.1172025074588419E-3</v>
      </c>
      <c r="O5821" s="1">
        <v>0.107698795033543</v>
      </c>
      <c r="P5821" s="2">
        <f t="shared" si="293"/>
        <v>5.2311438429822492E-2</v>
      </c>
    </row>
    <row r="5822" spans="12:16">
      <c r="L5822" s="1">
        <v>297.34072875976602</v>
      </c>
      <c r="M5822" s="2">
        <f t="shared" si="291"/>
        <v>1.6604063568191278E-2</v>
      </c>
      <c r="N5822" s="2">
        <f t="shared" si="292"/>
        <v>7.115853752310386E-3</v>
      </c>
      <c r="O5822" s="1">
        <v>0.10770912801466299</v>
      </c>
      <c r="P5822" s="2">
        <f t="shared" si="293"/>
        <v>5.230152507948134E-2</v>
      </c>
    </row>
    <row r="5823" spans="12:16">
      <c r="L5823" s="1">
        <v>297.38557434082003</v>
      </c>
      <c r="M5823" s="2">
        <f t="shared" si="291"/>
        <v>1.6601559684537123E-2</v>
      </c>
      <c r="N5823" s="2">
        <f t="shared" si="292"/>
        <v>7.114780737772719E-3</v>
      </c>
      <c r="O5823" s="1">
        <v>0.10771562485185</v>
      </c>
      <c r="P5823" s="2">
        <f t="shared" si="293"/>
        <v>5.229363842262949E-2</v>
      </c>
    </row>
    <row r="5824" spans="12:16">
      <c r="L5824" s="1">
        <v>297.42936706542997</v>
      </c>
      <c r="M5824" s="2">
        <f t="shared" si="291"/>
        <v>1.6599115314169348E-2</v>
      </c>
      <c r="N5824" s="2">
        <f t="shared" si="292"/>
        <v>7.1137332270794218E-3</v>
      </c>
      <c r="O5824" s="1">
        <v>0.107632715700385</v>
      </c>
      <c r="P5824" s="2">
        <f t="shared" si="293"/>
        <v>5.2285939219033753E-2</v>
      </c>
    </row>
    <row r="5825" spans="12:16">
      <c r="L5825" s="1">
        <v>297.47984313964798</v>
      </c>
      <c r="M5825" s="2">
        <f t="shared" si="291"/>
        <v>1.6596298793333152E-2</v>
      </c>
      <c r="N5825" s="2">
        <f t="shared" si="292"/>
        <v>7.1125262349056584E-3</v>
      </c>
      <c r="O5825" s="1">
        <v>0.10763429236481099</v>
      </c>
      <c r="P5825" s="2">
        <f t="shared" si="293"/>
        <v>5.2277067826556591E-2</v>
      </c>
    </row>
    <row r="5826" spans="12:16">
      <c r="L5826" s="1">
        <v>297.530029296875</v>
      </c>
      <c r="M5826" s="2">
        <f t="shared" si="291"/>
        <v>1.6593499397041633E-2</v>
      </c>
      <c r="N5826" s="2">
        <f t="shared" si="292"/>
        <v>7.111326581302535E-3</v>
      </c>
      <c r="O5826" s="1">
        <v>0.107673371537858</v>
      </c>
      <c r="P5826" s="2">
        <f t="shared" si="293"/>
        <v>5.2268250372573634E-2</v>
      </c>
    </row>
    <row r="5827" spans="12:16">
      <c r="L5827" s="1">
        <v>297.57562255859398</v>
      </c>
      <c r="M5827" s="2">
        <f t="shared" ref="M5827:M5890" si="294">$H$2*$H$5*$H$6/$H$9/L5827*$S$1</f>
        <v>1.6590957012170393E-2</v>
      </c>
      <c r="N5827" s="2">
        <f t="shared" ref="N5827:N5890" si="295">$H$4*_xlfn.COTH($H$4*M5827)-1/2/$H$2*_xlfn.COTH(M5827/2/$H$2)</f>
        <v>7.110237067351477E-3</v>
      </c>
      <c r="O5827" s="1">
        <v>0.10768198519681201</v>
      </c>
      <c r="P5827" s="2">
        <f t="shared" ref="P5827:P5890" si="296">$H$5*$H$2*N5827</f>
        <v>5.2260242445033363E-2</v>
      </c>
    </row>
    <row r="5828" spans="12:16">
      <c r="L5828" s="1">
        <v>297.62673950195301</v>
      </c>
      <c r="M5828" s="2">
        <f t="shared" si="294"/>
        <v>1.6588107540341072E-2</v>
      </c>
      <c r="N5828" s="2">
        <f t="shared" si="295"/>
        <v>7.1090159543274467E-3</v>
      </c>
      <c r="O5828" s="1">
        <v>0.107656143208083</v>
      </c>
      <c r="P5828" s="2">
        <f t="shared" si="296"/>
        <v>5.225126726430674E-2</v>
      </c>
    </row>
    <row r="5829" spans="12:16">
      <c r="L5829" s="1">
        <v>297.67735290527298</v>
      </c>
      <c r="M5829" s="2">
        <f t="shared" si="294"/>
        <v>1.6585287102141591E-2</v>
      </c>
      <c r="N5829" s="2">
        <f t="shared" si="295"/>
        <v>7.107807283311729E-3</v>
      </c>
      <c r="O5829" s="1">
        <v>0.107637367621012</v>
      </c>
      <c r="P5829" s="2">
        <f t="shared" si="296"/>
        <v>5.2242383532341209E-2</v>
      </c>
    </row>
    <row r="5830" spans="12:16">
      <c r="L5830" s="1">
        <v>297.72300720214798</v>
      </c>
      <c r="M5830" s="2">
        <f t="shared" si="294"/>
        <v>1.6582743833389091E-2</v>
      </c>
      <c r="N5830" s="2">
        <f t="shared" si="295"/>
        <v>7.1067173904921788E-3</v>
      </c>
      <c r="O5830" s="1">
        <v>0.107615708153443</v>
      </c>
      <c r="P5830" s="2">
        <f t="shared" si="296"/>
        <v>5.2234372820117517E-2</v>
      </c>
    </row>
    <row r="5831" spans="12:16">
      <c r="L5831" s="1">
        <v>297.78538513183599</v>
      </c>
      <c r="M5831" s="2">
        <f t="shared" si="294"/>
        <v>1.6579270200093033E-2</v>
      </c>
      <c r="N5831" s="2">
        <f t="shared" si="295"/>
        <v>7.1052287991122398E-3</v>
      </c>
      <c r="O5831" s="1">
        <v>0.107568766186748</v>
      </c>
      <c r="P5831" s="2">
        <f t="shared" si="296"/>
        <v>5.2223431673474964E-2</v>
      </c>
    </row>
    <row r="5832" spans="12:16">
      <c r="L5832" s="1">
        <v>297.83062744140602</v>
      </c>
      <c r="M5832" s="2">
        <f t="shared" si="294"/>
        <v>1.6576751706675209E-2</v>
      </c>
      <c r="N5832" s="2">
        <f t="shared" si="295"/>
        <v>7.1041495234780427E-3</v>
      </c>
      <c r="O5832" s="1">
        <v>0.10760150929245101</v>
      </c>
      <c r="P5832" s="2">
        <f t="shared" si="296"/>
        <v>5.2215498997563621E-2</v>
      </c>
    </row>
    <row r="5833" spans="12:16">
      <c r="L5833" s="1">
        <v>297.88743591308599</v>
      </c>
      <c r="M5833" s="2">
        <f t="shared" si="294"/>
        <v>1.6573590445687517E-2</v>
      </c>
      <c r="N5833" s="2">
        <f t="shared" si="295"/>
        <v>7.1027947960828897E-3</v>
      </c>
      <c r="O5833" s="1">
        <v>0.10758437902383799</v>
      </c>
      <c r="P5833" s="2">
        <f t="shared" si="296"/>
        <v>5.2205541751209242E-2</v>
      </c>
    </row>
    <row r="5834" spans="12:16">
      <c r="L5834" s="1">
        <v>297.94372558593699</v>
      </c>
      <c r="M5834" s="2">
        <f t="shared" si="294"/>
        <v>1.6570459243705267E-2</v>
      </c>
      <c r="N5834" s="2">
        <f t="shared" si="295"/>
        <v>7.1014529501596257E-3</v>
      </c>
      <c r="O5834" s="1">
        <v>0.10759298250702699</v>
      </c>
      <c r="P5834" s="2">
        <f t="shared" si="296"/>
        <v>5.2195679183673252E-2</v>
      </c>
    </row>
    <row r="5835" spans="12:16">
      <c r="L5835" s="1">
        <v>297.99433898925798</v>
      </c>
      <c r="M5835" s="2">
        <f t="shared" si="294"/>
        <v>1.6567644803203611E-2</v>
      </c>
      <c r="N5835" s="2">
        <f t="shared" si="295"/>
        <v>7.1002468492125104E-3</v>
      </c>
      <c r="O5835" s="1">
        <v>0.10763001302962</v>
      </c>
      <c r="P5835" s="2">
        <f t="shared" si="296"/>
        <v>5.2186814341711955E-2</v>
      </c>
    </row>
    <row r="5836" spans="12:16">
      <c r="L5836" s="1">
        <v>298.05043029785202</v>
      </c>
      <c r="M5836" s="2">
        <f t="shared" si="294"/>
        <v>1.6564526871528745E-2</v>
      </c>
      <c r="N5836" s="2">
        <f t="shared" si="295"/>
        <v>7.0989106900896104E-3</v>
      </c>
      <c r="O5836" s="1">
        <v>0.107551130487463</v>
      </c>
      <c r="P5836" s="2">
        <f t="shared" si="296"/>
        <v>5.2176993572158638E-2</v>
      </c>
    </row>
    <row r="5837" spans="12:16">
      <c r="L5837" s="1">
        <v>298.10560607910202</v>
      </c>
      <c r="M5837" s="2">
        <f t="shared" si="294"/>
        <v>1.6561460975777254E-2</v>
      </c>
      <c r="N5837" s="2">
        <f t="shared" si="295"/>
        <v>7.0975968303628179E-3</v>
      </c>
      <c r="O5837" s="1">
        <v>0.107518855377426</v>
      </c>
      <c r="P5837" s="2">
        <f t="shared" si="296"/>
        <v>5.2167336703166714E-2</v>
      </c>
    </row>
    <row r="5838" spans="12:16">
      <c r="L5838" s="1">
        <v>298.15591430664102</v>
      </c>
      <c r="M5838" s="2">
        <f t="shared" si="294"/>
        <v>1.6558666539352659E-2</v>
      </c>
      <c r="N5838" s="2">
        <f t="shared" si="295"/>
        <v>7.096399301907752E-3</v>
      </c>
      <c r="O5838" s="1">
        <v>0.107538317695903</v>
      </c>
      <c r="P5838" s="2">
        <f t="shared" si="296"/>
        <v>5.2158534869021979E-2</v>
      </c>
    </row>
    <row r="5839" spans="12:16">
      <c r="L5839" s="1">
        <v>298.21762084960898</v>
      </c>
      <c r="M5839" s="2">
        <f t="shared" si="294"/>
        <v>1.6555240256004976E-2</v>
      </c>
      <c r="N5839" s="2">
        <f t="shared" si="295"/>
        <v>7.0949310015322453E-3</v>
      </c>
      <c r="O5839" s="1">
        <v>0.10749483695586901</v>
      </c>
      <c r="P5839" s="2">
        <f t="shared" si="296"/>
        <v>5.214774286126201E-2</v>
      </c>
    </row>
    <row r="5840" spans="12:16">
      <c r="L5840" s="1">
        <v>298.28291320800798</v>
      </c>
      <c r="M5840" s="2">
        <f t="shared" si="294"/>
        <v>1.6551616412223406E-2</v>
      </c>
      <c r="N5840" s="2">
        <f t="shared" si="295"/>
        <v>7.0933780385189493E-3</v>
      </c>
      <c r="O5840" s="1">
        <v>0.107533046117309</v>
      </c>
      <c r="P5840" s="2">
        <f t="shared" si="296"/>
        <v>5.2136328583114282E-2</v>
      </c>
    </row>
    <row r="5841" spans="12:16">
      <c r="L5841" s="1">
        <v>298.33670043945301</v>
      </c>
      <c r="M5841" s="2">
        <f t="shared" si="294"/>
        <v>1.6548632315324024E-2</v>
      </c>
      <c r="N5841" s="2">
        <f t="shared" si="295"/>
        <v>7.0920992327856425E-3</v>
      </c>
      <c r="O5841" s="1">
        <v>0.107511499668785</v>
      </c>
      <c r="P5841" s="2">
        <f t="shared" si="296"/>
        <v>5.2126929360974475E-2</v>
      </c>
    </row>
    <row r="5842" spans="12:16">
      <c r="L5842" s="1">
        <v>298.38525390625</v>
      </c>
      <c r="M5842" s="2">
        <f t="shared" si="294"/>
        <v>1.6545939509767654E-2</v>
      </c>
      <c r="N5842" s="2">
        <f t="shared" si="295"/>
        <v>7.0909452570901976E-3</v>
      </c>
      <c r="O5842" s="1">
        <v>0.107428639498007</v>
      </c>
      <c r="P5842" s="2">
        <f t="shared" si="296"/>
        <v>5.2118447639612958E-2</v>
      </c>
    </row>
    <row r="5843" spans="12:16">
      <c r="L5843" s="1">
        <v>298.43373107910202</v>
      </c>
      <c r="M5843" s="2">
        <f t="shared" si="294"/>
        <v>1.6543251809665142E-2</v>
      </c>
      <c r="N5843" s="2">
        <f t="shared" si="295"/>
        <v>7.0897934692766285E-3</v>
      </c>
      <c r="O5843" s="1">
        <v>0.107562981158704</v>
      </c>
      <c r="P5843" s="2">
        <f t="shared" si="296"/>
        <v>5.2109981999183222E-2</v>
      </c>
    </row>
    <row r="5844" spans="12:16">
      <c r="L5844" s="1">
        <v>298.47715759277298</v>
      </c>
      <c r="M5844" s="2">
        <f t="shared" si="294"/>
        <v>1.6540844872542489E-2</v>
      </c>
      <c r="N5844" s="2">
        <f t="shared" si="295"/>
        <v>7.0887619996895523E-3</v>
      </c>
      <c r="O5844" s="1">
        <v>0.10742985631429</v>
      </c>
      <c r="P5844" s="2">
        <f t="shared" si="296"/>
        <v>5.2102400697718217E-2</v>
      </c>
    </row>
    <row r="5845" spans="12:16">
      <c r="L5845" s="1">
        <v>298.52684020996099</v>
      </c>
      <c r="M5845" s="2">
        <f t="shared" si="294"/>
        <v>1.6538092046487748E-2</v>
      </c>
      <c r="N5845" s="2">
        <f t="shared" si="295"/>
        <v>7.0875823027094498E-3</v>
      </c>
      <c r="O5845" s="1">
        <v>0.10746458569050001</v>
      </c>
      <c r="P5845" s="2">
        <f t="shared" si="296"/>
        <v>5.2093729924914463E-2</v>
      </c>
    </row>
    <row r="5846" spans="12:16">
      <c r="L5846" s="1">
        <v>298.58218383789102</v>
      </c>
      <c r="M5846" s="2">
        <f t="shared" si="294"/>
        <v>1.6535026632466292E-2</v>
      </c>
      <c r="N5846" s="2">
        <f t="shared" si="295"/>
        <v>7.086268649146632E-3</v>
      </c>
      <c r="O5846" s="1">
        <v>0.10747224207549499</v>
      </c>
      <c r="P5846" s="2">
        <f t="shared" si="296"/>
        <v>5.2084074571227747E-2</v>
      </c>
    </row>
    <row r="5847" spans="12:16">
      <c r="L5847" s="1">
        <v>298.63114929199202</v>
      </c>
      <c r="M5847" s="2">
        <f t="shared" si="294"/>
        <v>1.6532315444803686E-2</v>
      </c>
      <c r="N5847" s="2">
        <f t="shared" si="295"/>
        <v>7.0851067958415115E-3</v>
      </c>
      <c r="O5847" s="1">
        <v>0.107482526901044</v>
      </c>
      <c r="P5847" s="2">
        <f t="shared" si="296"/>
        <v>5.2075534949435114E-2</v>
      </c>
    </row>
    <row r="5848" spans="12:16">
      <c r="L5848" s="1">
        <v>298.67517089843801</v>
      </c>
      <c r="M5848" s="2">
        <f t="shared" si="294"/>
        <v>1.6529878753859598E-2</v>
      </c>
      <c r="N5848" s="2">
        <f t="shared" si="295"/>
        <v>7.0840625754229336E-3</v>
      </c>
      <c r="O5848" s="1">
        <v>0.107520452300941</v>
      </c>
      <c r="P5848" s="2">
        <f t="shared" si="296"/>
        <v>5.2067859929358563E-2</v>
      </c>
    </row>
    <row r="5849" spans="12:16">
      <c r="L5849" s="1">
        <v>298.72483825683599</v>
      </c>
      <c r="M5849" s="2">
        <f t="shared" si="294"/>
        <v>1.6527130420586966E-2</v>
      </c>
      <c r="N5849" s="2">
        <f t="shared" si="295"/>
        <v>7.082884803665479E-3</v>
      </c>
      <c r="O5849" s="1">
        <v>0.107406076096077</v>
      </c>
      <c r="P5849" s="2">
        <f t="shared" si="296"/>
        <v>5.2059203306941276E-2</v>
      </c>
    </row>
    <row r="5850" spans="12:16">
      <c r="L5850" s="1">
        <v>298.77998352050798</v>
      </c>
      <c r="M5850" s="2">
        <f t="shared" si="294"/>
        <v>1.652408003898494E-2</v>
      </c>
      <c r="N5850" s="2">
        <f t="shared" si="295"/>
        <v>7.0815775919825796E-3</v>
      </c>
      <c r="O5850" s="1">
        <v>0.10751753748547201</v>
      </c>
      <c r="P5850" s="2">
        <f t="shared" si="296"/>
        <v>5.2049595301071963E-2</v>
      </c>
    </row>
    <row r="5851" spans="12:16">
      <c r="L5851" s="1">
        <v>298.82994079589798</v>
      </c>
      <c r="M5851" s="2">
        <f t="shared" si="294"/>
        <v>1.6521317604889899E-2</v>
      </c>
      <c r="N5851" s="2">
        <f t="shared" si="295"/>
        <v>7.0803937774002179E-3</v>
      </c>
      <c r="O5851" s="1">
        <v>0.10737324495938</v>
      </c>
      <c r="P5851" s="2">
        <f t="shared" si="296"/>
        <v>5.2040894263891607E-2</v>
      </c>
    </row>
    <row r="5852" spans="12:16">
      <c r="L5852" s="1">
        <v>298.87361145019503</v>
      </c>
      <c r="M5852" s="2">
        <f t="shared" si="294"/>
        <v>1.6518903551852048E-2</v>
      </c>
      <c r="N5852" s="2">
        <f t="shared" si="295"/>
        <v>7.0793592581352982E-3</v>
      </c>
      <c r="O5852" s="1">
        <v>0.10737650069809</v>
      </c>
      <c r="P5852" s="2">
        <f t="shared" si="296"/>
        <v>5.2033290547294449E-2</v>
      </c>
    </row>
    <row r="5853" spans="12:16">
      <c r="L5853" s="1">
        <v>298.92179870605497</v>
      </c>
      <c r="M5853" s="2">
        <f t="shared" si="294"/>
        <v>1.65162406459167E-2</v>
      </c>
      <c r="N5853" s="2">
        <f t="shared" si="295"/>
        <v>7.0782180953443685E-3</v>
      </c>
      <c r="O5853" s="1">
        <v>0.10744953929810699</v>
      </c>
      <c r="P5853" s="2">
        <f t="shared" si="296"/>
        <v>5.2024903000781116E-2</v>
      </c>
    </row>
    <row r="5854" spans="12:16">
      <c r="L5854" s="1">
        <v>298.97406005859398</v>
      </c>
      <c r="M5854" s="2">
        <f t="shared" si="294"/>
        <v>1.6513353569108612E-2</v>
      </c>
      <c r="N5854" s="2">
        <f t="shared" si="295"/>
        <v>7.0769808662376477E-3</v>
      </c>
      <c r="O5854" s="1">
        <v>0.107410835296798</v>
      </c>
      <c r="P5854" s="2">
        <f t="shared" si="296"/>
        <v>5.2015809366846716E-2</v>
      </c>
    </row>
    <row r="5855" spans="12:16">
      <c r="L5855" s="1">
        <v>299.02008056640602</v>
      </c>
      <c r="M5855" s="2">
        <f t="shared" si="294"/>
        <v>1.6510812091240334E-2</v>
      </c>
      <c r="N5855" s="2">
        <f t="shared" si="295"/>
        <v>7.0758917402216071E-3</v>
      </c>
      <c r="O5855" s="1">
        <v>0.10741523917963799</v>
      </c>
      <c r="P5855" s="2">
        <f t="shared" si="296"/>
        <v>5.2007804290628817E-2</v>
      </c>
    </row>
    <row r="5856" spans="12:16">
      <c r="L5856" s="1">
        <v>299.06175231933599</v>
      </c>
      <c r="M5856" s="2">
        <f t="shared" si="294"/>
        <v>1.6508511447721717E-2</v>
      </c>
      <c r="N5856" s="2">
        <f t="shared" si="295"/>
        <v>7.0749058214474303E-3</v>
      </c>
      <c r="O5856" s="1">
        <v>0.10739914140733001</v>
      </c>
      <c r="P5856" s="2">
        <f t="shared" si="296"/>
        <v>5.2000557787638617E-2</v>
      </c>
    </row>
    <row r="5857" spans="12:16">
      <c r="L5857" s="1">
        <v>299.09988403320301</v>
      </c>
      <c r="M5857" s="2">
        <f t="shared" si="294"/>
        <v>1.6506406806869281E-2</v>
      </c>
      <c r="N5857" s="2">
        <f t="shared" si="295"/>
        <v>7.07400389771351E-3</v>
      </c>
      <c r="O5857" s="1">
        <v>0.10738309814871</v>
      </c>
      <c r="P5857" s="2">
        <f t="shared" si="296"/>
        <v>5.1993928648194306E-2</v>
      </c>
    </row>
    <row r="5858" spans="12:16">
      <c r="L5858" s="1">
        <v>299.13224792480497</v>
      </c>
      <c r="M5858" s="2">
        <f t="shared" si="294"/>
        <v>1.6504620936023388E-2</v>
      </c>
      <c r="N5858" s="2">
        <f t="shared" si="295"/>
        <v>7.0732385797924735E-3</v>
      </c>
      <c r="O5858" s="1">
        <v>0.107329034786214</v>
      </c>
      <c r="P5858" s="2">
        <f t="shared" si="296"/>
        <v>5.1988303561474686E-2</v>
      </c>
    </row>
    <row r="5859" spans="12:16">
      <c r="L5859" s="1">
        <v>299.16339111328102</v>
      </c>
      <c r="M5859" s="2">
        <f t="shared" si="294"/>
        <v>1.6502902789566287E-2</v>
      </c>
      <c r="N5859" s="2">
        <f t="shared" si="295"/>
        <v>7.0725022845437024E-3</v>
      </c>
      <c r="O5859" s="1">
        <v>0.107346535860674</v>
      </c>
      <c r="P5859" s="2">
        <f t="shared" si="296"/>
        <v>5.1982891791396216E-2</v>
      </c>
    </row>
    <row r="5860" spans="12:16">
      <c r="L5860" s="1">
        <v>299.19580078125</v>
      </c>
      <c r="M5860" s="2">
        <f t="shared" si="294"/>
        <v>1.6501115152177868E-2</v>
      </c>
      <c r="N5860" s="2">
        <f t="shared" si="295"/>
        <v>7.0717362095678027E-3</v>
      </c>
      <c r="O5860" s="1">
        <v>0.107362481795941</v>
      </c>
      <c r="P5860" s="2">
        <f t="shared" si="296"/>
        <v>5.1977261140323354E-2</v>
      </c>
    </row>
    <row r="5861" spans="12:16">
      <c r="L5861" s="1">
        <v>299.22575378417997</v>
      </c>
      <c r="M5861" s="2">
        <f t="shared" si="294"/>
        <v>1.6499463362703699E-2</v>
      </c>
      <c r="N5861" s="2">
        <f t="shared" si="295"/>
        <v>7.0710283509143323E-3</v>
      </c>
      <c r="O5861" s="1">
        <v>0.10742287803702</v>
      </c>
      <c r="P5861" s="2">
        <f t="shared" si="296"/>
        <v>5.1972058379220344E-2</v>
      </c>
    </row>
    <row r="5862" spans="12:16">
      <c r="L5862" s="1">
        <v>299.25180053710898</v>
      </c>
      <c r="M5862" s="2">
        <f t="shared" si="294"/>
        <v>1.6498027256237845E-2</v>
      </c>
      <c r="N5862" s="2">
        <f t="shared" si="295"/>
        <v>7.0704129211875966E-3</v>
      </c>
      <c r="O5862" s="1">
        <v>0.10730314903063801</v>
      </c>
      <c r="P5862" s="2">
        <f t="shared" si="296"/>
        <v>5.196753497072884E-2</v>
      </c>
    </row>
    <row r="5863" spans="12:16">
      <c r="L5863" s="1">
        <v>299.27902221679699</v>
      </c>
      <c r="M5863" s="2">
        <f t="shared" si="294"/>
        <v>1.6496526636481317E-2</v>
      </c>
      <c r="N5863" s="2">
        <f t="shared" si="295"/>
        <v>7.0697698448469737E-3</v>
      </c>
      <c r="O5863" s="1">
        <v>0.107392810879712</v>
      </c>
      <c r="P5863" s="2">
        <f t="shared" si="296"/>
        <v>5.1962808359625259E-2</v>
      </c>
    </row>
    <row r="5864" spans="12:16">
      <c r="L5864" s="1">
        <v>299.30728149414102</v>
      </c>
      <c r="M5864" s="2">
        <f t="shared" si="294"/>
        <v>1.6494969106978171E-2</v>
      </c>
      <c r="N5864" s="2">
        <f t="shared" si="295"/>
        <v>7.0691023803988173E-3</v>
      </c>
      <c r="O5864" s="1">
        <v>0.10738218333064101</v>
      </c>
      <c r="P5864" s="2">
        <f t="shared" si="296"/>
        <v>5.195790249593131E-2</v>
      </c>
    </row>
    <row r="5865" spans="12:16">
      <c r="L5865" s="1">
        <v>299.33186340332003</v>
      </c>
      <c r="M5865" s="2">
        <f t="shared" si="294"/>
        <v>1.6493614497322225E-2</v>
      </c>
      <c r="N5865" s="2">
        <f t="shared" si="295"/>
        <v>7.0685218752899459E-3</v>
      </c>
      <c r="O5865" s="1">
        <v>0.107332634993066</v>
      </c>
      <c r="P5865" s="2">
        <f t="shared" si="296"/>
        <v>5.1953635783381108E-2</v>
      </c>
    </row>
    <row r="5866" spans="12:16">
      <c r="L5866" s="1">
        <v>299.35342407226602</v>
      </c>
      <c r="M5866" s="2">
        <f t="shared" si="294"/>
        <v>1.6492426559141789E-2</v>
      </c>
      <c r="N5866" s="2">
        <f t="shared" si="295"/>
        <v>7.0680127956990191E-3</v>
      </c>
      <c r="O5866" s="1">
        <v>0.107302803139994</v>
      </c>
      <c r="P5866" s="2">
        <f t="shared" si="296"/>
        <v>5.1949894048387797E-2</v>
      </c>
    </row>
    <row r="5867" spans="12:16">
      <c r="L5867" s="1">
        <v>299.37652587890602</v>
      </c>
      <c r="M5867" s="2">
        <f t="shared" si="294"/>
        <v>1.6491153898073006E-2</v>
      </c>
      <c r="N5867" s="2">
        <f t="shared" si="295"/>
        <v>7.0674674088735401E-3</v>
      </c>
      <c r="O5867" s="1">
        <v>0.107305593601043</v>
      </c>
      <c r="P5867" s="2">
        <f t="shared" si="296"/>
        <v>5.1945885455220525E-2</v>
      </c>
    </row>
    <row r="5868" spans="12:16">
      <c r="L5868" s="1">
        <v>299.39839172363298</v>
      </c>
      <c r="M5868" s="2">
        <f t="shared" si="294"/>
        <v>1.6489949506130794E-2</v>
      </c>
      <c r="N5868" s="2">
        <f t="shared" si="295"/>
        <v>7.0669512781407207E-3</v>
      </c>
      <c r="O5868" s="1">
        <v>0.10728658570423499</v>
      </c>
      <c r="P5868" s="2">
        <f t="shared" si="296"/>
        <v>5.1942091894334304E-2</v>
      </c>
    </row>
    <row r="5869" spans="12:16">
      <c r="L5869" s="1">
        <v>299.41725158691401</v>
      </c>
      <c r="M5869" s="2">
        <f t="shared" si="294"/>
        <v>1.6488910827859755E-2</v>
      </c>
      <c r="N5869" s="2">
        <f t="shared" si="295"/>
        <v>7.0665061624097802E-3</v>
      </c>
      <c r="O5869" s="1">
        <v>0.107235397982462</v>
      </c>
      <c r="P5869" s="2">
        <f t="shared" si="296"/>
        <v>5.1938820293711892E-2</v>
      </c>
    </row>
    <row r="5870" spans="12:16">
      <c r="L5870" s="1">
        <v>299.43772888183599</v>
      </c>
      <c r="M5870" s="2">
        <f t="shared" si="294"/>
        <v>1.6487783220155726E-2</v>
      </c>
      <c r="N5870" s="2">
        <f t="shared" si="295"/>
        <v>7.0660229368257887E-3</v>
      </c>
      <c r="O5870" s="1">
        <v>0.107264495990802</v>
      </c>
      <c r="P5870" s="2">
        <f t="shared" si="296"/>
        <v>5.1935268585669554E-2</v>
      </c>
    </row>
    <row r="5871" spans="12:16">
      <c r="L5871" s="1">
        <v>299.45742797851602</v>
      </c>
      <c r="M5871" s="2">
        <f t="shared" si="294"/>
        <v>1.6486698610440463E-2</v>
      </c>
      <c r="N5871" s="2">
        <f t="shared" si="295"/>
        <v>7.0655581375973497E-3</v>
      </c>
      <c r="O5871" s="1">
        <v>0.107263481960278</v>
      </c>
      <c r="P5871" s="2">
        <f t="shared" si="296"/>
        <v>5.1931852311340523E-2</v>
      </c>
    </row>
    <row r="5872" spans="12:16">
      <c r="L5872" s="1">
        <v>299.472412109375</v>
      </c>
      <c r="M5872" s="2">
        <f t="shared" si="294"/>
        <v>1.6485873696894433E-2</v>
      </c>
      <c r="N5872" s="2">
        <f t="shared" si="295"/>
        <v>7.0652046287307257E-3</v>
      </c>
      <c r="O5872" s="1">
        <v>0.107326057470387</v>
      </c>
      <c r="P5872" s="2">
        <f t="shared" si="296"/>
        <v>5.1929254021170837E-2</v>
      </c>
    </row>
    <row r="5873" spans="12:16">
      <c r="L5873" s="1">
        <v>299.49385070800798</v>
      </c>
      <c r="M5873" s="2">
        <f t="shared" si="294"/>
        <v>1.6484693592433302E-2</v>
      </c>
      <c r="N5873" s="2">
        <f t="shared" si="295"/>
        <v>7.064698906148692E-3</v>
      </c>
      <c r="O5873" s="1">
        <v>0.107262905763249</v>
      </c>
      <c r="P5873" s="2">
        <f t="shared" si="296"/>
        <v>5.1925536960192892E-2</v>
      </c>
    </row>
    <row r="5874" spans="12:16">
      <c r="L5874" s="1">
        <v>299.51325988769503</v>
      </c>
      <c r="M5874" s="2">
        <f t="shared" si="294"/>
        <v>1.6483625344636387E-2</v>
      </c>
      <c r="N5874" s="2">
        <f t="shared" si="295"/>
        <v>7.0642411186412346E-3</v>
      </c>
      <c r="O5874" s="1">
        <v>0.107229684748169</v>
      </c>
      <c r="P5874" s="2">
        <f t="shared" si="296"/>
        <v>5.1922172222013077E-2</v>
      </c>
    </row>
    <row r="5875" spans="12:16">
      <c r="L5875" s="1">
        <v>299.52836608886702</v>
      </c>
      <c r="M5875" s="2">
        <f t="shared" si="294"/>
        <v>1.6482794021166924E-2</v>
      </c>
      <c r="N5875" s="2">
        <f t="shared" si="295"/>
        <v>7.0638848628519213E-3</v>
      </c>
      <c r="O5875" s="1">
        <v>0.10728150100233801</v>
      </c>
      <c r="P5875" s="2">
        <f t="shared" si="296"/>
        <v>5.1919553741961624E-2</v>
      </c>
    </row>
    <row r="5876" spans="12:16">
      <c r="L5876" s="1">
        <v>299.54248046875</v>
      </c>
      <c r="M5876" s="2">
        <f t="shared" si="294"/>
        <v>1.6482017355313107E-2</v>
      </c>
      <c r="N5876" s="2">
        <f t="shared" si="295"/>
        <v>7.0635520300541543E-3</v>
      </c>
      <c r="O5876" s="1">
        <v>0.10725707187064901</v>
      </c>
      <c r="P5876" s="2">
        <f t="shared" si="296"/>
        <v>5.1917107420898036E-2</v>
      </c>
    </row>
    <row r="5877" spans="12:16">
      <c r="L5877" s="1">
        <v>299.55718994140602</v>
      </c>
      <c r="M5877" s="2">
        <f t="shared" si="294"/>
        <v>1.648120802143048E-2</v>
      </c>
      <c r="N5877" s="2">
        <f t="shared" si="295"/>
        <v>7.0632051976460275E-3</v>
      </c>
      <c r="O5877" s="1">
        <v>0.10728059046362701</v>
      </c>
      <c r="P5877" s="2">
        <f t="shared" si="296"/>
        <v>5.1914558202698309E-2</v>
      </c>
    </row>
    <row r="5878" spans="12:16">
      <c r="L5878" s="1">
        <v>299.56996154785202</v>
      </c>
      <c r="M5878" s="2">
        <f t="shared" si="294"/>
        <v>1.6480505375873106E-2</v>
      </c>
      <c r="N5878" s="2">
        <f t="shared" si="295"/>
        <v>7.0629040855720859E-3</v>
      </c>
      <c r="O5878" s="1">
        <v>0.107286672011089</v>
      </c>
      <c r="P5878" s="2">
        <f t="shared" si="296"/>
        <v>5.1912345028954837E-2</v>
      </c>
    </row>
    <row r="5879" spans="12:16">
      <c r="L5879" s="1">
        <v>299.58377075195301</v>
      </c>
      <c r="M5879" s="2">
        <f t="shared" si="294"/>
        <v>1.64797457130187E-2</v>
      </c>
      <c r="N5879" s="2">
        <f t="shared" si="295"/>
        <v>7.0625785391769114E-3</v>
      </c>
      <c r="O5879" s="1">
        <v>0.10725517297242899</v>
      </c>
      <c r="P5879" s="2">
        <f t="shared" si="296"/>
        <v>5.1909952262950303E-2</v>
      </c>
    </row>
    <row r="5880" spans="12:16">
      <c r="L5880" s="1">
        <v>299.59977722167997</v>
      </c>
      <c r="M5880" s="2">
        <f t="shared" si="294"/>
        <v>1.6478865263262331E-2</v>
      </c>
      <c r="N5880" s="2">
        <f t="shared" si="295"/>
        <v>7.0622012307737236E-3</v>
      </c>
      <c r="O5880" s="1">
        <v>0.107237380217065</v>
      </c>
      <c r="P5880" s="2">
        <f t="shared" si="296"/>
        <v>5.1907179046186872E-2</v>
      </c>
    </row>
    <row r="5881" spans="12:16">
      <c r="L5881" s="1">
        <v>299.611083984375</v>
      </c>
      <c r="M5881" s="2">
        <f t="shared" si="294"/>
        <v>1.6478243381666573E-2</v>
      </c>
      <c r="N5881" s="2">
        <f t="shared" si="295"/>
        <v>7.0619347292861789E-3</v>
      </c>
      <c r="O5881" s="1">
        <v>0.107200056295036</v>
      </c>
      <c r="P5881" s="2">
        <f t="shared" si="296"/>
        <v>5.1905220260253418E-2</v>
      </c>
    </row>
    <row r="5882" spans="12:16">
      <c r="L5882" s="1">
        <v>299.62559509277298</v>
      </c>
      <c r="M5882" s="2">
        <f t="shared" si="294"/>
        <v>1.6477445327095015E-2</v>
      </c>
      <c r="N5882" s="2">
        <f t="shared" si="295"/>
        <v>7.0615927305297532E-3</v>
      </c>
      <c r="O5882" s="1">
        <v>0.107149176123262</v>
      </c>
      <c r="P5882" s="2">
        <f t="shared" si="296"/>
        <v>5.1902706569393692E-2</v>
      </c>
    </row>
    <row r="5883" spans="12:16">
      <c r="L5883" s="1">
        <v>299.63966369628901</v>
      </c>
      <c r="M5883" s="2">
        <f t="shared" si="294"/>
        <v>1.6476671682369867E-2</v>
      </c>
      <c r="N5883" s="2">
        <f t="shared" si="295"/>
        <v>7.0612611924047997E-3</v>
      </c>
      <c r="O5883" s="1">
        <v>0.107288528246647</v>
      </c>
      <c r="P5883" s="2">
        <f t="shared" si="296"/>
        <v>5.1900269764175284E-2</v>
      </c>
    </row>
    <row r="5884" spans="12:16">
      <c r="L5884" s="1">
        <v>299.64964294433599</v>
      </c>
      <c r="M5884" s="2">
        <f t="shared" si="294"/>
        <v>1.6476122958893703E-2</v>
      </c>
      <c r="N5884" s="2">
        <f t="shared" si="295"/>
        <v>7.0610260421375415E-3</v>
      </c>
      <c r="O5884" s="1">
        <v>0.107252323067048</v>
      </c>
      <c r="P5884" s="2">
        <f t="shared" si="296"/>
        <v>5.1898541409710931E-2</v>
      </c>
    </row>
    <row r="5885" spans="12:16">
      <c r="L5885" s="1">
        <v>299.66197204589798</v>
      </c>
      <c r="M5885" s="2">
        <f t="shared" si="294"/>
        <v>1.6475445075771193E-2</v>
      </c>
      <c r="N5885" s="2">
        <f t="shared" si="295"/>
        <v>7.0607355416925088E-3</v>
      </c>
      <c r="O5885" s="1">
        <v>0.107182314366016</v>
      </c>
      <c r="P5885" s="2">
        <f t="shared" si="296"/>
        <v>5.1896406231439943E-2</v>
      </c>
    </row>
    <row r="5886" spans="12:16">
      <c r="L5886" s="1">
        <v>299.67086791992199</v>
      </c>
      <c r="M5886" s="2">
        <f t="shared" si="294"/>
        <v>1.6474955994250189E-2</v>
      </c>
      <c r="N5886" s="2">
        <f t="shared" si="295"/>
        <v>7.060525950429053E-3</v>
      </c>
      <c r="O5886" s="1">
        <v>0.10723848517475799</v>
      </c>
      <c r="P5886" s="2">
        <f t="shared" si="296"/>
        <v>5.1894865735653543E-2</v>
      </c>
    </row>
    <row r="5887" spans="12:16">
      <c r="L5887" s="1">
        <v>299.68235778808599</v>
      </c>
      <c r="M5887" s="2">
        <f t="shared" si="294"/>
        <v>1.6474324341877393E-2</v>
      </c>
      <c r="N5887" s="2">
        <f t="shared" si="295"/>
        <v>7.0602552617842207E-3</v>
      </c>
      <c r="O5887" s="1">
        <v>0.107121601246406</v>
      </c>
      <c r="P5887" s="2">
        <f t="shared" si="296"/>
        <v>5.1892876174114026E-2</v>
      </c>
    </row>
    <row r="5888" spans="12:16">
      <c r="L5888" s="1">
        <v>299.69152832031301</v>
      </c>
      <c r="M5888" s="2">
        <f t="shared" si="294"/>
        <v>1.6473820229121378E-2</v>
      </c>
      <c r="N5888" s="2">
        <f t="shared" si="295"/>
        <v>7.0600392290103287E-3</v>
      </c>
      <c r="O5888" s="1">
        <v>0.10731193347875401</v>
      </c>
      <c r="P5888" s="2">
        <f t="shared" si="296"/>
        <v>5.189128833322592E-2</v>
      </c>
    </row>
    <row r="5889" spans="12:16">
      <c r="L5889" s="1">
        <v>299.70071411132801</v>
      </c>
      <c r="M5889" s="2">
        <f t="shared" si="294"/>
        <v>1.647331530850318E-2</v>
      </c>
      <c r="N5889" s="2">
        <f t="shared" si="295"/>
        <v>7.059822850031594E-3</v>
      </c>
      <c r="O5889" s="1">
        <v>0.107216809775701</v>
      </c>
      <c r="P5889" s="2">
        <f t="shared" si="296"/>
        <v>5.1889697947732218E-2</v>
      </c>
    </row>
    <row r="5890" spans="12:16">
      <c r="L5890" s="1">
        <v>299.70753479003901</v>
      </c>
      <c r="M5890" s="2">
        <f t="shared" si="294"/>
        <v>1.6472940412386197E-2</v>
      </c>
      <c r="N5890" s="2">
        <f t="shared" si="295"/>
        <v>7.0596621918497249E-3</v>
      </c>
      <c r="O5890" s="1">
        <v>0.10715579881923699</v>
      </c>
      <c r="P5890" s="2">
        <f t="shared" si="296"/>
        <v>5.1888517110095483E-2</v>
      </c>
    </row>
    <row r="5891" spans="12:16">
      <c r="L5891" s="1">
        <v>299.71607971191401</v>
      </c>
      <c r="M5891" s="2">
        <f t="shared" ref="M5891:M5954" si="297">$H$2*$H$5*$H$6/$H$9/L5891*$S$1</f>
        <v>1.6472470767951334E-2</v>
      </c>
      <c r="N5891" s="2">
        <f t="shared" ref="N5891:N5954" si="298">$H$4*_xlfn.COTH($H$4*M5891)-1/2/$H$2*_xlfn.COTH(M5891/2/$H$2)</f>
        <v>7.0594609301508626E-3</v>
      </c>
      <c r="O5891" s="1">
        <v>0.107254379878571</v>
      </c>
      <c r="P5891" s="2">
        <f t="shared" ref="P5891:P5954" si="299">$H$5*$H$2*N5891</f>
        <v>5.1887037836608842E-2</v>
      </c>
    </row>
    <row r="5892" spans="12:16">
      <c r="L5892" s="1">
        <v>299.72419738769503</v>
      </c>
      <c r="M5892" s="2">
        <f t="shared" si="297"/>
        <v>1.6472024630541766E-2</v>
      </c>
      <c r="N5892" s="2">
        <f t="shared" si="298"/>
        <v>7.0592697421432149E-3</v>
      </c>
      <c r="O5892" s="1">
        <v>0.107271348527436</v>
      </c>
      <c r="P5892" s="2">
        <f t="shared" si="299"/>
        <v>5.1885632604752631E-2</v>
      </c>
    </row>
    <row r="5893" spans="12:16">
      <c r="L5893" s="1">
        <v>299.73208618164102</v>
      </c>
      <c r="M5893" s="2">
        <f t="shared" si="297"/>
        <v>1.6471591095347592E-2</v>
      </c>
      <c r="N5893" s="2">
        <f t="shared" si="298"/>
        <v>7.0590839547293172E-3</v>
      </c>
      <c r="O5893" s="1">
        <v>0.10721587834804699</v>
      </c>
      <c r="P5893" s="2">
        <f t="shared" si="299"/>
        <v>5.1884267067260487E-2</v>
      </c>
    </row>
    <row r="5894" spans="12:16">
      <c r="L5894" s="1">
        <v>299.73902893066401</v>
      </c>
      <c r="M5894" s="2">
        <f t="shared" si="297"/>
        <v>1.6471209569713801E-2</v>
      </c>
      <c r="N5894" s="2">
        <f t="shared" si="298"/>
        <v>7.0589204555133733E-3</v>
      </c>
      <c r="O5894" s="1">
        <v>0.107216118888992</v>
      </c>
      <c r="P5894" s="2">
        <f t="shared" si="299"/>
        <v>5.1883065348023297E-2</v>
      </c>
    </row>
    <row r="5895" spans="12:16">
      <c r="L5895" s="1">
        <v>299.74642944335898</v>
      </c>
      <c r="M5895" s="2">
        <f t="shared" si="297"/>
        <v>1.6470802908003943E-2</v>
      </c>
      <c r="N5895" s="2">
        <f t="shared" si="298"/>
        <v>7.0587461844695554E-3</v>
      </c>
      <c r="O5895" s="1">
        <v>0.107240584003113</v>
      </c>
      <c r="P5895" s="2">
        <f t="shared" si="299"/>
        <v>5.1881784455851239E-2</v>
      </c>
    </row>
    <row r="5896" spans="12:16">
      <c r="L5896" s="1">
        <v>299.75329589843801</v>
      </c>
      <c r="M5896" s="2">
        <f t="shared" si="297"/>
        <v>1.6470425610973914E-2</v>
      </c>
      <c r="N5896" s="2">
        <f t="shared" si="298"/>
        <v>7.058584497357856E-3</v>
      </c>
      <c r="O5896" s="1">
        <v>0.107274252653552</v>
      </c>
      <c r="P5896" s="2">
        <f t="shared" si="299"/>
        <v>5.1880596055580243E-2</v>
      </c>
    </row>
    <row r="5897" spans="12:16">
      <c r="L5897" s="1">
        <v>299.75942993164102</v>
      </c>
      <c r="M5897" s="2">
        <f t="shared" si="297"/>
        <v>1.6470088573578331E-2</v>
      </c>
      <c r="N5897" s="2">
        <f t="shared" si="298"/>
        <v>7.0584400631688027E-3</v>
      </c>
      <c r="O5897" s="1">
        <v>0.107276444224727</v>
      </c>
      <c r="P5897" s="2">
        <f t="shared" si="299"/>
        <v>5.1879534464290701E-2</v>
      </c>
    </row>
    <row r="5898" spans="12:16">
      <c r="L5898" s="1">
        <v>299.76626586914102</v>
      </c>
      <c r="M5898" s="2">
        <f t="shared" si="297"/>
        <v>1.6469712985965824E-2</v>
      </c>
      <c r="N5898" s="2">
        <f t="shared" si="298"/>
        <v>7.0582791086337693E-3</v>
      </c>
      <c r="O5898" s="1">
        <v>0.107273125704751</v>
      </c>
      <c r="P5898" s="2">
        <f t="shared" si="299"/>
        <v>5.1878351448458211E-2</v>
      </c>
    </row>
    <row r="5899" spans="12:16">
      <c r="L5899" s="1">
        <v>299.77285766601602</v>
      </c>
      <c r="M5899" s="2">
        <f t="shared" si="297"/>
        <v>1.6469350828419476E-2</v>
      </c>
      <c r="N5899" s="2">
        <f t="shared" si="298"/>
        <v>7.0581239094380521E-3</v>
      </c>
      <c r="O5899" s="1">
        <v>0.10723564126360401</v>
      </c>
      <c r="P5899" s="2">
        <f t="shared" si="299"/>
        <v>5.187721073436969E-2</v>
      </c>
    </row>
    <row r="5900" spans="12:16">
      <c r="L5900" s="1">
        <v>299.77882385253901</v>
      </c>
      <c r="M5900" s="2">
        <f t="shared" si="297"/>
        <v>1.6469023056038187E-2</v>
      </c>
      <c r="N5900" s="2">
        <f t="shared" si="298"/>
        <v>7.0579834456694357E-3</v>
      </c>
      <c r="O5900" s="1">
        <v>0.10721662557327501</v>
      </c>
      <c r="P5900" s="2">
        <f t="shared" si="299"/>
        <v>5.1876178325670354E-2</v>
      </c>
    </row>
    <row r="5901" spans="12:16">
      <c r="L5901" s="1">
        <v>299.78509521484398</v>
      </c>
      <c r="M5901" s="2">
        <f t="shared" si="297"/>
        <v>1.6468678531870569E-2</v>
      </c>
      <c r="N5901" s="2">
        <f t="shared" si="298"/>
        <v>7.0578358031028188E-3</v>
      </c>
      <c r="O5901" s="1">
        <v>0.10716828942862</v>
      </c>
      <c r="P5901" s="2">
        <f t="shared" si="299"/>
        <v>5.1875093152805724E-2</v>
      </c>
    </row>
    <row r="5902" spans="12:16">
      <c r="L5902" s="1">
        <v>299.79084777832003</v>
      </c>
      <c r="M5902" s="2">
        <f t="shared" si="297"/>
        <v>1.6468362521160691E-2</v>
      </c>
      <c r="N5902" s="2">
        <f t="shared" si="298"/>
        <v>7.0577003796472582E-3</v>
      </c>
      <c r="O5902" s="1">
        <v>0.107263641796412</v>
      </c>
      <c r="P5902" s="2">
        <f t="shared" si="299"/>
        <v>5.1874097790407352E-2</v>
      </c>
    </row>
    <row r="5903" spans="12:16">
      <c r="L5903" s="1">
        <v>299.79612731933599</v>
      </c>
      <c r="M5903" s="2">
        <f t="shared" si="297"/>
        <v>1.6468072506088869E-2</v>
      </c>
      <c r="N5903" s="2">
        <f t="shared" si="298"/>
        <v>7.0575760964146639E-3</v>
      </c>
      <c r="O5903" s="1">
        <v>0.107212445840406</v>
      </c>
      <c r="P5903" s="2">
        <f t="shared" si="299"/>
        <v>5.1873184308647784E-2</v>
      </c>
    </row>
    <row r="5904" spans="12:16">
      <c r="L5904" s="1">
        <v>299.80187988281199</v>
      </c>
      <c r="M5904" s="2">
        <f t="shared" si="297"/>
        <v>1.6467756518635902E-2</v>
      </c>
      <c r="N5904" s="2">
        <f t="shared" si="298"/>
        <v>7.0574406829706504E-3</v>
      </c>
      <c r="O5904" s="1">
        <v>0.107155390011171</v>
      </c>
      <c r="P5904" s="2">
        <f t="shared" si="299"/>
        <v>5.1872189019834286E-2</v>
      </c>
    </row>
    <row r="5905" spans="12:16">
      <c r="L5905" s="1">
        <v>299.80644226074202</v>
      </c>
      <c r="M5905" s="2">
        <f t="shared" si="297"/>
        <v>1.6467505916519649E-2</v>
      </c>
      <c r="N5905" s="2">
        <f t="shared" si="298"/>
        <v>7.0573332898007379E-3</v>
      </c>
      <c r="O5905" s="1">
        <v>0.10718873168623599</v>
      </c>
      <c r="P5905" s="2">
        <f t="shared" si="299"/>
        <v>5.1871399680035429E-2</v>
      </c>
    </row>
    <row r="5906" spans="12:16">
      <c r="L5906" s="1">
        <v>299.81089782714798</v>
      </c>
      <c r="M5906" s="2">
        <f t="shared" si="297"/>
        <v>1.6467261188703935E-2</v>
      </c>
      <c r="N5906" s="2">
        <f t="shared" si="298"/>
        <v>7.0572284139984731E-3</v>
      </c>
      <c r="O5906" s="1">
        <v>0.107212817691676</v>
      </c>
      <c r="P5906" s="2">
        <f t="shared" si="299"/>
        <v>5.1870628842888782E-2</v>
      </c>
    </row>
    <row r="5907" spans="12:16">
      <c r="L5907" s="1">
        <v>299.81588745117199</v>
      </c>
      <c r="M5907" s="2">
        <f t="shared" si="297"/>
        <v>1.6466987135708495E-2</v>
      </c>
      <c r="N5907" s="2">
        <f t="shared" si="298"/>
        <v>7.0571109711536906E-3</v>
      </c>
      <c r="O5907" s="1">
        <v>0.10719829877382001</v>
      </c>
      <c r="P5907" s="2">
        <f t="shared" si="299"/>
        <v>5.1869765637979633E-2</v>
      </c>
    </row>
    <row r="5908" spans="12:16">
      <c r="L5908" s="1">
        <v>299.82005310058599</v>
      </c>
      <c r="M5908" s="2">
        <f t="shared" si="297"/>
        <v>1.6466758346157552E-2</v>
      </c>
      <c r="N5908" s="2">
        <f t="shared" si="298"/>
        <v>7.0570129255287384E-3</v>
      </c>
      <c r="O5908" s="1">
        <v>0.10714378602948101</v>
      </c>
      <c r="P5908" s="2">
        <f t="shared" si="299"/>
        <v>5.1869045002636234E-2</v>
      </c>
    </row>
    <row r="5909" spans="12:16">
      <c r="L5909" s="1">
        <v>299.82466125488298</v>
      </c>
      <c r="M5909" s="2">
        <f t="shared" si="297"/>
        <v>1.6466505260360965E-2</v>
      </c>
      <c r="N5909" s="2">
        <f t="shared" si="298"/>
        <v>7.056904467987124E-3</v>
      </c>
      <c r="O5909" s="1">
        <v>0.10721872958093399</v>
      </c>
      <c r="P5909" s="2">
        <f t="shared" si="299"/>
        <v>5.1868247839705367E-2</v>
      </c>
    </row>
    <row r="5910" spans="12:16">
      <c r="L5910" s="1">
        <v>299.82931518554699</v>
      </c>
      <c r="M5910" s="2">
        <f t="shared" si="297"/>
        <v>1.6466249668362857E-2</v>
      </c>
      <c r="N5910" s="2">
        <f t="shared" si="298"/>
        <v>7.0567949364459537E-3</v>
      </c>
      <c r="O5910" s="1">
        <v>0.10714403627894099</v>
      </c>
      <c r="P5910" s="2">
        <f t="shared" si="299"/>
        <v>5.1867442782877762E-2</v>
      </c>
    </row>
    <row r="5911" spans="12:16">
      <c r="L5911" s="1">
        <v>299.83345031738298</v>
      </c>
      <c r="M5911" s="2">
        <f t="shared" si="297"/>
        <v>1.6466022575244488E-2</v>
      </c>
      <c r="N5911" s="2">
        <f t="shared" si="298"/>
        <v>7.0566976178270124E-3</v>
      </c>
      <c r="O5911" s="1">
        <v>0.107144434698544</v>
      </c>
      <c r="P5911" s="2">
        <f t="shared" si="299"/>
        <v>5.1866727491028546E-2</v>
      </c>
    </row>
    <row r="5912" spans="12:16">
      <c r="L5912" s="1">
        <v>299.83796691894503</v>
      </c>
      <c r="M5912" s="2">
        <f t="shared" si="297"/>
        <v>1.6465774539733684E-2</v>
      </c>
      <c r="N5912" s="2">
        <f t="shared" si="298"/>
        <v>7.0565913245559386E-3</v>
      </c>
      <c r="O5912" s="1">
        <v>0.107185765715582</v>
      </c>
      <c r="P5912" s="2">
        <f t="shared" si="299"/>
        <v>5.1865946235486154E-2</v>
      </c>
    </row>
    <row r="5913" spans="12:16">
      <c r="L5913" s="1">
        <v>299.84184265136702</v>
      </c>
      <c r="M5913" s="2">
        <f t="shared" si="297"/>
        <v>1.646556170440799E-2</v>
      </c>
      <c r="N5913" s="2">
        <f t="shared" si="298"/>
        <v>7.0565001159792473E-3</v>
      </c>
      <c r="O5913" s="1">
        <v>0.107114015574548</v>
      </c>
      <c r="P5913" s="2">
        <f t="shared" si="299"/>
        <v>5.1865275852447469E-2</v>
      </c>
    </row>
    <row r="5914" spans="12:16">
      <c r="L5914" s="1">
        <v>299.84613037109398</v>
      </c>
      <c r="M5914" s="2">
        <f t="shared" si="297"/>
        <v>1.6465326251265247E-2</v>
      </c>
      <c r="N5914" s="2">
        <f t="shared" si="298"/>
        <v>7.0563992147327781E-3</v>
      </c>
      <c r="O5914" s="1">
        <v>0.107169109144842</v>
      </c>
      <c r="P5914" s="2">
        <f t="shared" si="299"/>
        <v>5.1864534228285922E-2</v>
      </c>
    </row>
    <row r="5915" spans="12:16">
      <c r="L5915" s="1">
        <v>299.85023498535202</v>
      </c>
      <c r="M5915" s="2">
        <f t="shared" si="297"/>
        <v>1.646510085936953E-2</v>
      </c>
      <c r="N5915" s="2">
        <f t="shared" si="298"/>
        <v>7.056302625152E-3</v>
      </c>
      <c r="O5915" s="1">
        <v>0.10722642599820301</v>
      </c>
      <c r="P5915" s="2">
        <f t="shared" si="299"/>
        <v>5.1863824294867203E-2</v>
      </c>
    </row>
    <row r="5916" spans="12:16">
      <c r="L5916" s="1">
        <v>299.85421752929699</v>
      </c>
      <c r="M5916" s="2">
        <f t="shared" si="297"/>
        <v>1.6464882176476653E-2</v>
      </c>
      <c r="N5916" s="2">
        <f t="shared" si="298"/>
        <v>7.0562089106545045E-3</v>
      </c>
      <c r="O5916" s="1">
        <v>0.10716854155129001</v>
      </c>
      <c r="P5916" s="2">
        <f t="shared" si="299"/>
        <v>5.1863135493310612E-2</v>
      </c>
    </row>
    <row r="5917" spans="12:16">
      <c r="L5917" s="1">
        <v>299.85772705078102</v>
      </c>
      <c r="M5917" s="2">
        <f t="shared" si="297"/>
        <v>1.6464689472228879E-2</v>
      </c>
      <c r="N5917" s="2">
        <f t="shared" si="298"/>
        <v>7.0561263290613851E-3</v>
      </c>
      <c r="O5917" s="1">
        <v>0.10720853211034</v>
      </c>
      <c r="P5917" s="2">
        <f t="shared" si="299"/>
        <v>5.1862528518601188E-2</v>
      </c>
    </row>
    <row r="5918" spans="12:16">
      <c r="L5918" s="1">
        <v>299.86120605468699</v>
      </c>
      <c r="M5918" s="2">
        <f t="shared" si="297"/>
        <v>1.6464498448122301E-2</v>
      </c>
      <c r="N5918" s="2">
        <f t="shared" si="298"/>
        <v>7.0560444674754308E-3</v>
      </c>
      <c r="O5918" s="1">
        <v>0.10720366405126799</v>
      </c>
      <c r="P5918" s="2">
        <f t="shared" si="299"/>
        <v>5.186192683594442E-2</v>
      </c>
    </row>
    <row r="5919" spans="12:16">
      <c r="L5919" s="1">
        <v>299.86477661132801</v>
      </c>
      <c r="M5919" s="2">
        <f t="shared" si="297"/>
        <v>1.6464302401674499E-2</v>
      </c>
      <c r="N5919" s="2">
        <f t="shared" si="298"/>
        <v>7.0559604536200027E-3</v>
      </c>
      <c r="O5919" s="1">
        <v>0.10714224190976999</v>
      </c>
      <c r="P5919" s="2">
        <f t="shared" si="299"/>
        <v>5.1861309334107021E-2</v>
      </c>
    </row>
    <row r="5920" spans="12:16">
      <c r="L5920" s="1">
        <v>299.86807250976602</v>
      </c>
      <c r="M5920" s="2">
        <f t="shared" si="297"/>
        <v>1.6464121439866482E-2</v>
      </c>
      <c r="N5920" s="2">
        <f t="shared" si="298"/>
        <v>7.0558829041189597E-3</v>
      </c>
      <c r="O5920" s="1">
        <v>0.10717254206625899</v>
      </c>
      <c r="P5920" s="2">
        <f t="shared" si="299"/>
        <v>5.1860739345274361E-2</v>
      </c>
    </row>
    <row r="5921" spans="12:16">
      <c r="L5921" s="1">
        <v>299.87107849121099</v>
      </c>
      <c r="M5921" s="2">
        <f t="shared" si="297"/>
        <v>1.6463956399463769E-2</v>
      </c>
      <c r="N5921" s="2">
        <f t="shared" si="298"/>
        <v>7.0558121776258531E-3</v>
      </c>
      <c r="O5921" s="1">
        <v>0.10713399530003601</v>
      </c>
      <c r="P5921" s="2">
        <f t="shared" si="299"/>
        <v>5.1860219505550025E-2</v>
      </c>
    </row>
    <row r="5922" spans="12:16">
      <c r="L5922" s="1">
        <v>299.87448120117199</v>
      </c>
      <c r="M5922" s="2">
        <f t="shared" si="297"/>
        <v>1.6463769581071576E-2</v>
      </c>
      <c r="N5922" s="2">
        <f t="shared" si="298"/>
        <v>7.0557321183244426E-3</v>
      </c>
      <c r="O5922" s="1">
        <v>0.107173655140086</v>
      </c>
      <c r="P5922" s="2">
        <f t="shared" si="299"/>
        <v>5.1859631069684657E-2</v>
      </c>
    </row>
    <row r="5923" spans="12:16">
      <c r="L5923" s="1">
        <v>299.87776184082003</v>
      </c>
      <c r="M5923" s="2">
        <f t="shared" si="297"/>
        <v>1.6463589468698747E-2</v>
      </c>
      <c r="N5923" s="2">
        <f t="shared" si="298"/>
        <v>7.0556549328699703E-3</v>
      </c>
      <c r="O5923" s="1">
        <v>0.107205791408599</v>
      </c>
      <c r="P5923" s="2">
        <f t="shared" si="299"/>
        <v>5.1859063756594284E-2</v>
      </c>
    </row>
    <row r="5924" spans="12:16">
      <c r="L5924" s="1">
        <v>299.880615234375</v>
      </c>
      <c r="M5924" s="2">
        <f t="shared" si="297"/>
        <v>1.6463432816025331E-2</v>
      </c>
      <c r="N5924" s="2">
        <f t="shared" si="298"/>
        <v>7.0555878008420336E-3</v>
      </c>
      <c r="O5924" s="1">
        <v>0.107175824387408</v>
      </c>
      <c r="P5924" s="2">
        <f t="shared" si="299"/>
        <v>5.1858570336188951E-2</v>
      </c>
    </row>
    <row r="5925" spans="12:16">
      <c r="L5925" s="1">
        <v>299.88351440429699</v>
      </c>
      <c r="M5925" s="2">
        <f t="shared" si="297"/>
        <v>1.6463273653260658E-2</v>
      </c>
      <c r="N5925" s="2">
        <f t="shared" si="298"/>
        <v>7.055519593151871E-3</v>
      </c>
      <c r="O5925" s="1">
        <v>0.107136478842564</v>
      </c>
      <c r="P5925" s="2">
        <f t="shared" si="299"/>
        <v>5.1858069009666254E-2</v>
      </c>
    </row>
    <row r="5926" spans="12:16">
      <c r="L5926" s="1">
        <v>299.88642883300798</v>
      </c>
      <c r="M5926" s="2">
        <f t="shared" si="297"/>
        <v>1.6463113655898993E-2</v>
      </c>
      <c r="N5926" s="2">
        <f t="shared" si="298"/>
        <v>7.0554510277673899E-3</v>
      </c>
      <c r="O5926" s="1">
        <v>0.107184039981757</v>
      </c>
      <c r="P5926" s="2">
        <f t="shared" si="299"/>
        <v>5.1857565054090317E-2</v>
      </c>
    </row>
    <row r="5927" spans="12:16">
      <c r="L5927" s="1">
        <v>299.88961791992199</v>
      </c>
      <c r="M5927" s="2">
        <f t="shared" si="297"/>
        <v>1.6462938583815177E-2</v>
      </c>
      <c r="N5927" s="2">
        <f t="shared" si="298"/>
        <v>7.055376002242042E-3</v>
      </c>
      <c r="O5927" s="1">
        <v>0.107216995577785</v>
      </c>
      <c r="P5927" s="2">
        <f t="shared" si="299"/>
        <v>5.1857013616479014E-2</v>
      </c>
    </row>
    <row r="5928" spans="12:16">
      <c r="L5928" s="1">
        <v>299.89244079589798</v>
      </c>
      <c r="M5928" s="2">
        <f t="shared" si="297"/>
        <v>1.6462783618809394E-2</v>
      </c>
      <c r="N5928" s="2">
        <f t="shared" si="298"/>
        <v>7.0553095934684507E-3</v>
      </c>
      <c r="O5928" s="1">
        <v>0.10718754805462501</v>
      </c>
      <c r="P5928" s="2">
        <f t="shared" si="299"/>
        <v>5.1856525511993115E-2</v>
      </c>
    </row>
    <row r="5929" spans="12:16">
      <c r="L5929" s="1">
        <v>299.89468383789102</v>
      </c>
      <c r="M5929" s="2">
        <f t="shared" si="297"/>
        <v>1.6462660486533401E-2</v>
      </c>
      <c r="N5929" s="2">
        <f t="shared" si="298"/>
        <v>7.0552568262911564E-3</v>
      </c>
      <c r="O5929" s="1">
        <v>0.107132622802565</v>
      </c>
      <c r="P5929" s="2">
        <f t="shared" si="299"/>
        <v>5.1856137673240002E-2</v>
      </c>
    </row>
    <row r="5930" spans="12:16">
      <c r="L5930" s="1">
        <v>299.89733886718801</v>
      </c>
      <c r="M5930" s="2">
        <f t="shared" si="297"/>
        <v>1.6462514740505564E-2</v>
      </c>
      <c r="N5930" s="2">
        <f t="shared" si="298"/>
        <v>7.0551943681778084E-3</v>
      </c>
      <c r="O5930" s="1">
        <v>0.107243983419541</v>
      </c>
      <c r="P5930" s="2">
        <f t="shared" si="299"/>
        <v>5.1855678606106896E-2</v>
      </c>
    </row>
    <row r="5931" spans="12:16">
      <c r="L5931" s="1">
        <v>299.89991760253901</v>
      </c>
      <c r="M5931" s="2">
        <f t="shared" si="297"/>
        <v>1.6462373185052441E-2</v>
      </c>
      <c r="N5931" s="2">
        <f t="shared" si="298"/>
        <v>7.0551337059399089E-3</v>
      </c>
      <c r="O5931" s="1">
        <v>0.107240776851286</v>
      </c>
      <c r="P5931" s="2">
        <f t="shared" si="299"/>
        <v>5.1855232738658337E-2</v>
      </c>
    </row>
    <row r="5932" spans="12:16">
      <c r="L5932" s="1">
        <v>299.90208435058599</v>
      </c>
      <c r="M5932" s="2">
        <f t="shared" si="297"/>
        <v>1.6462254246849578E-2</v>
      </c>
      <c r="N5932" s="2">
        <f t="shared" si="298"/>
        <v>7.0550827360875701E-3</v>
      </c>
      <c r="O5932" s="1">
        <v>0.107144100948156</v>
      </c>
      <c r="P5932" s="2">
        <f t="shared" si="299"/>
        <v>5.1854858110243644E-2</v>
      </c>
    </row>
    <row r="5933" spans="12:16">
      <c r="L5933" s="1">
        <v>299.90469360351602</v>
      </c>
      <c r="M5933" s="2">
        <f t="shared" si="297"/>
        <v>1.6462111020731269E-2</v>
      </c>
      <c r="N5933" s="2">
        <f t="shared" si="298"/>
        <v>7.055021357857072E-3</v>
      </c>
      <c r="O5933" s="1">
        <v>0.107152918327132</v>
      </c>
      <c r="P5933" s="2">
        <f t="shared" si="299"/>
        <v>5.1854406980249484E-2</v>
      </c>
    </row>
    <row r="5934" spans="12:16">
      <c r="L5934" s="1">
        <v>299.91687011718801</v>
      </c>
      <c r="M5934" s="2">
        <f t="shared" si="297"/>
        <v>1.6461442665130478E-2</v>
      </c>
      <c r="N5934" s="2">
        <f t="shared" si="298"/>
        <v>7.0547349403611292E-3</v>
      </c>
      <c r="O5934" s="1">
        <v>0.107206405989425</v>
      </c>
      <c r="P5934" s="2">
        <f t="shared" si="299"/>
        <v>5.1852301811654303E-2</v>
      </c>
    </row>
    <row r="5935" spans="12:16">
      <c r="L5935" s="1">
        <v>299.91789245605497</v>
      </c>
      <c r="M5935" s="2">
        <f t="shared" si="297"/>
        <v>1.6461386552530776E-2</v>
      </c>
      <c r="N5935" s="2">
        <f t="shared" si="298"/>
        <v>7.0547108938256997E-3</v>
      </c>
      <c r="O5935" s="1">
        <v>0.107168329366204</v>
      </c>
      <c r="P5935" s="2">
        <f t="shared" si="299"/>
        <v>5.18521250696189E-2</v>
      </c>
    </row>
    <row r="5936" spans="12:16">
      <c r="L5936" s="1">
        <v>299.92001342773398</v>
      </c>
      <c r="M5936" s="2">
        <f t="shared" si="297"/>
        <v>1.6461270141044006E-2</v>
      </c>
      <c r="N5936" s="2">
        <f t="shared" si="298"/>
        <v>7.054661006769436E-3</v>
      </c>
      <c r="O5936" s="1">
        <v>0.107237408064141</v>
      </c>
      <c r="P5936" s="2">
        <f t="shared" si="299"/>
        <v>5.1851758399755359E-2</v>
      </c>
    </row>
    <row r="5937" spans="12:16">
      <c r="L5937" s="1">
        <v>299.92207336425798</v>
      </c>
      <c r="M5937" s="2">
        <f t="shared" si="297"/>
        <v>1.6461157081104089E-2</v>
      </c>
      <c r="N5937" s="2">
        <f t="shared" si="298"/>
        <v>7.0546125560113637E-3</v>
      </c>
      <c r="O5937" s="1">
        <v>0.107180111899166</v>
      </c>
      <c r="P5937" s="2">
        <f t="shared" si="299"/>
        <v>5.1851402286683529E-2</v>
      </c>
    </row>
    <row r="5938" spans="12:16">
      <c r="L5938" s="1">
        <v>299.924072265625</v>
      </c>
      <c r="M5938" s="2">
        <f t="shared" si="297"/>
        <v>1.6461047372573048E-2</v>
      </c>
      <c r="N5938" s="2">
        <f t="shared" si="298"/>
        <v>7.0545655414306907E-3</v>
      </c>
      <c r="O5938" s="1">
        <v>0.10713033923817</v>
      </c>
      <c r="P5938" s="2">
        <f t="shared" si="299"/>
        <v>5.1851056729515579E-2</v>
      </c>
    </row>
    <row r="5939" spans="12:16">
      <c r="L5939" s="1">
        <v>299.92599487304699</v>
      </c>
      <c r="M5939" s="2">
        <f t="shared" si="297"/>
        <v>1.6460941852770184E-2</v>
      </c>
      <c r="N5939" s="2">
        <f t="shared" si="298"/>
        <v>7.0545203218799202E-3</v>
      </c>
      <c r="O5939" s="1">
        <v>0.10715061810033601</v>
      </c>
      <c r="P5939" s="2">
        <f t="shared" si="299"/>
        <v>5.1850724365817419E-2</v>
      </c>
    </row>
    <row r="5940" spans="12:16">
      <c r="L5940" s="1">
        <v>299.92803955078102</v>
      </c>
      <c r="M5940" s="2">
        <f t="shared" si="297"/>
        <v>1.6460829634781703E-2</v>
      </c>
      <c r="N5940" s="2">
        <f t="shared" si="298"/>
        <v>7.0544722319354491E-3</v>
      </c>
      <c r="O5940" s="1">
        <v>0.107215274678613</v>
      </c>
      <c r="P5940" s="2">
        <f t="shared" si="299"/>
        <v>5.1850370904725558E-2</v>
      </c>
    </row>
    <row r="5941" spans="12:16">
      <c r="L5941" s="1">
        <v>299.93023681640602</v>
      </c>
      <c r="M5941" s="2">
        <f t="shared" si="297"/>
        <v>1.6460709044022002E-2</v>
      </c>
      <c r="N5941" s="2">
        <f t="shared" si="298"/>
        <v>7.0544205539064819E-3</v>
      </c>
      <c r="O5941" s="1">
        <v>0.107229504876156</v>
      </c>
      <c r="P5941" s="2">
        <f t="shared" si="299"/>
        <v>5.1849991071212645E-2</v>
      </c>
    </row>
    <row r="5942" spans="12:16">
      <c r="L5942" s="1">
        <v>299.93209838867199</v>
      </c>
      <c r="M5942" s="2">
        <f t="shared" si="297"/>
        <v>1.6460606878233149E-2</v>
      </c>
      <c r="N5942" s="2">
        <f t="shared" si="298"/>
        <v>7.0543767717055061E-3</v>
      </c>
      <c r="O5942" s="1">
        <v>0.10712493147159299</v>
      </c>
      <c r="P5942" s="2">
        <f t="shared" si="299"/>
        <v>5.1849669272035472E-2</v>
      </c>
    </row>
    <row r="5943" spans="12:16">
      <c r="L5943" s="1">
        <v>299.93353271484398</v>
      </c>
      <c r="M5943" s="2">
        <f t="shared" si="297"/>
        <v>1.6460528161195281E-2</v>
      </c>
      <c r="N5943" s="2">
        <f t="shared" si="298"/>
        <v>7.0543430382556949E-3</v>
      </c>
      <c r="O5943" s="1">
        <v>0.107188423944549</v>
      </c>
      <c r="P5943" s="2">
        <f t="shared" si="299"/>
        <v>5.1849421331179361E-2</v>
      </c>
    </row>
    <row r="5944" spans="12:16">
      <c r="L5944" s="1">
        <v>299.93519592285202</v>
      </c>
      <c r="M5944" s="2">
        <f t="shared" si="297"/>
        <v>1.6460436883870624E-2</v>
      </c>
      <c r="N5944" s="2">
        <f t="shared" si="298"/>
        <v>7.0543039222386028E-3</v>
      </c>
      <c r="O5944" s="1">
        <v>0.107227181354052</v>
      </c>
      <c r="P5944" s="2">
        <f t="shared" si="299"/>
        <v>5.1849133828453735E-2</v>
      </c>
    </row>
    <row r="5945" spans="12:16">
      <c r="L5945" s="1">
        <v>299.93664550781199</v>
      </c>
      <c r="M5945" s="2">
        <f t="shared" si="297"/>
        <v>1.6460357331064726E-2</v>
      </c>
      <c r="N5945" s="2">
        <f t="shared" si="298"/>
        <v>7.0542698306255147E-3</v>
      </c>
      <c r="O5945" s="1">
        <v>0.10721270646964901</v>
      </c>
      <c r="P5945" s="2">
        <f t="shared" si="299"/>
        <v>5.1848883255097539E-2</v>
      </c>
    </row>
    <row r="5946" spans="12:16">
      <c r="L5946" s="1">
        <v>299.93745422363298</v>
      </c>
      <c r="M5946" s="2">
        <f t="shared" si="297"/>
        <v>1.6460312949307113E-2</v>
      </c>
      <c r="N5946" s="2">
        <f t="shared" si="298"/>
        <v>7.0542508112367841E-3</v>
      </c>
      <c r="O5946" s="1">
        <v>0.107166123887633</v>
      </c>
      <c r="P5946" s="2">
        <f t="shared" si="299"/>
        <v>5.1848743462590365E-2</v>
      </c>
    </row>
    <row r="5947" spans="12:16">
      <c r="L5947" s="1">
        <v>299.93928527832003</v>
      </c>
      <c r="M5947" s="2">
        <f t="shared" si="297"/>
        <v>1.6460212463193236E-2</v>
      </c>
      <c r="N5947" s="2">
        <f t="shared" si="298"/>
        <v>7.0542077488511268E-3</v>
      </c>
      <c r="O5947" s="1">
        <v>0.107197116894127</v>
      </c>
      <c r="P5947" s="2">
        <f t="shared" si="299"/>
        <v>5.1848426954055789E-2</v>
      </c>
    </row>
    <row r="5948" spans="12:16">
      <c r="L5948" s="1">
        <v>299.94062805175798</v>
      </c>
      <c r="M5948" s="2">
        <f t="shared" si="297"/>
        <v>1.6460138774156103E-2</v>
      </c>
      <c r="N5948" s="2">
        <f t="shared" si="298"/>
        <v>7.0541761701079508E-3</v>
      </c>
      <c r="O5948" s="1">
        <v>0.107139080834254</v>
      </c>
      <c r="P5948" s="2">
        <f t="shared" si="299"/>
        <v>5.184819485029344E-2</v>
      </c>
    </row>
    <row r="5949" spans="12:16">
      <c r="L5949" s="1">
        <v>299.94200134277298</v>
      </c>
      <c r="M5949" s="2">
        <f t="shared" si="297"/>
        <v>1.6460063411050625E-2</v>
      </c>
      <c r="N5949" s="2">
        <f t="shared" si="298"/>
        <v>7.0541438739581963E-3</v>
      </c>
      <c r="O5949" s="1">
        <v>0.10720717445325</v>
      </c>
      <c r="P5949" s="2">
        <f t="shared" si="299"/>
        <v>5.1847957473592748E-2</v>
      </c>
    </row>
    <row r="5950" spans="12:16">
      <c r="L5950" s="1">
        <v>299.94346618652298</v>
      </c>
      <c r="M5950" s="2">
        <f t="shared" si="297"/>
        <v>1.6459983024498723E-2</v>
      </c>
      <c r="N5950" s="2">
        <f t="shared" si="298"/>
        <v>7.0541094250486935E-3</v>
      </c>
      <c r="O5950" s="1">
        <v>0.107198464894372</v>
      </c>
      <c r="P5950" s="2">
        <f t="shared" si="299"/>
        <v>5.1847704274107904E-2</v>
      </c>
    </row>
    <row r="5951" spans="12:16">
      <c r="L5951" s="1">
        <v>299.94525146484398</v>
      </c>
      <c r="M5951" s="2">
        <f t="shared" si="297"/>
        <v>1.6459885054450143E-2</v>
      </c>
      <c r="N5951" s="2">
        <f t="shared" si="298"/>
        <v>7.054067440883216E-3</v>
      </c>
      <c r="O5951" s="1">
        <v>0.107183123632815</v>
      </c>
      <c r="P5951" s="2">
        <f t="shared" si="299"/>
        <v>5.1847395690491641E-2</v>
      </c>
    </row>
    <row r="5952" spans="12:16">
      <c r="L5952" s="1">
        <v>299.94647216796898</v>
      </c>
      <c r="M5952" s="2">
        <f t="shared" si="297"/>
        <v>1.6459818067054099E-2</v>
      </c>
      <c r="N5952" s="2">
        <f t="shared" si="298"/>
        <v>7.0540387340827237E-3</v>
      </c>
      <c r="O5952" s="1">
        <v>0.107200304982891</v>
      </c>
      <c r="P5952" s="2">
        <f t="shared" si="299"/>
        <v>5.1847184695508024E-2</v>
      </c>
    </row>
    <row r="5953" spans="12:16">
      <c r="L5953" s="1">
        <v>299.94781494140602</v>
      </c>
      <c r="M5953" s="2">
        <f t="shared" si="297"/>
        <v>1.6459744381548225E-2</v>
      </c>
      <c r="N5953" s="2">
        <f t="shared" si="298"/>
        <v>7.0540071568601093E-3</v>
      </c>
      <c r="O5953" s="1">
        <v>0.107139018263897</v>
      </c>
      <c r="P5953" s="2">
        <f t="shared" si="299"/>
        <v>5.1846952602921804E-2</v>
      </c>
    </row>
    <row r="5954" spans="12:16">
      <c r="L5954" s="1">
        <v>299.94920349121099</v>
      </c>
      <c r="M5954" s="2">
        <f t="shared" si="297"/>
        <v>1.6459668184730283E-2</v>
      </c>
      <c r="N5954" s="2">
        <f t="shared" si="298"/>
        <v>7.0539745034210455E-3</v>
      </c>
      <c r="O5954" s="1">
        <v>0.107208408046159</v>
      </c>
      <c r="P5954" s="2">
        <f t="shared" si="299"/>
        <v>5.1846712600144687E-2</v>
      </c>
    </row>
    <row r="5955" spans="12:16">
      <c r="L5955" s="1">
        <v>299.95051574707003</v>
      </c>
      <c r="M5955" s="2">
        <f t="shared" ref="M5955:M5986" si="300">$H$2*$H$5*$H$6/$H$9/L5955*$S$1</f>
        <v>1.6459596175199112E-2</v>
      </c>
      <c r="N5955" s="2">
        <f t="shared" ref="N5955:N5986" si="301">$H$4*_xlfn.COTH($H$4*M5955)-1/2/$H$2*_xlfn.COTH(M5955/2/$H$2)</f>
        <v>7.053943644393712E-3</v>
      </c>
      <c r="O5955" s="1">
        <v>0.107174050173342</v>
      </c>
      <c r="P5955" s="2">
        <f t="shared" ref="P5955:P5986" si="302">$H$5*$H$2*N5955</f>
        <v>5.1846485786293785E-2</v>
      </c>
    </row>
    <row r="5956" spans="12:16">
      <c r="L5956" s="1">
        <v>299.95187377929699</v>
      </c>
      <c r="M5956" s="2">
        <f t="shared" si="300"/>
        <v>1.645952165437093E-2</v>
      </c>
      <c r="N5956" s="2">
        <f t="shared" si="301"/>
        <v>7.0539117092209835E-3</v>
      </c>
      <c r="O5956" s="1">
        <v>0.107217239971878</v>
      </c>
      <c r="P5956" s="2">
        <f t="shared" si="302"/>
        <v>5.1846251062774233E-2</v>
      </c>
    </row>
    <row r="5957" spans="12:16">
      <c r="L5957" s="1">
        <v>299.95329284667997</v>
      </c>
      <c r="M5957" s="2">
        <f t="shared" si="300"/>
        <v>1.6459443785013014E-2</v>
      </c>
      <c r="N5957" s="2">
        <f t="shared" si="301"/>
        <v>7.0538783390148296E-3</v>
      </c>
      <c r="O5957" s="1">
        <v>0.10718448892051601</v>
      </c>
      <c r="P5957" s="2">
        <f t="shared" si="302"/>
        <v>5.1846005791758999E-2</v>
      </c>
    </row>
    <row r="5958" spans="12:16">
      <c r="L5958" s="1">
        <v>299.95442199707003</v>
      </c>
      <c r="M5958" s="2">
        <f t="shared" si="300"/>
        <v>1.6459381824975066E-2</v>
      </c>
      <c r="N5958" s="2">
        <f t="shared" si="301"/>
        <v>7.0538517866225448E-3</v>
      </c>
      <c r="O5958" s="1">
        <v>0.10716859261614201</v>
      </c>
      <c r="P5958" s="2">
        <f t="shared" si="302"/>
        <v>5.1845810631675711E-2</v>
      </c>
    </row>
    <row r="5959" spans="12:16">
      <c r="L5959" s="1">
        <v>299.95533752441401</v>
      </c>
      <c r="M5959" s="2">
        <f t="shared" si="300"/>
        <v>1.6459331587448871E-2</v>
      </c>
      <c r="N5959" s="2">
        <f t="shared" si="301"/>
        <v>7.0538302578100343E-3</v>
      </c>
      <c r="O5959" s="1">
        <v>0.107252688057728</v>
      </c>
      <c r="P5959" s="2">
        <f t="shared" si="302"/>
        <v>5.1845652394903755E-2</v>
      </c>
    </row>
    <row r="5960" spans="12:16">
      <c r="L5960" s="1">
        <v>299.95645141601602</v>
      </c>
      <c r="M5960" s="2">
        <f t="shared" si="300"/>
        <v>1.6459270465538862E-2</v>
      </c>
      <c r="N5960" s="2">
        <f t="shared" si="301"/>
        <v>7.0538040645828914E-3</v>
      </c>
      <c r="O5960" s="1">
        <v>0.107138575612273</v>
      </c>
      <c r="P5960" s="2">
        <f t="shared" si="302"/>
        <v>5.1845459874684259E-2</v>
      </c>
    </row>
    <row r="5961" spans="12:16">
      <c r="L5961" s="1">
        <v>299.95761108398398</v>
      </c>
      <c r="M5961" s="2">
        <f t="shared" si="300"/>
        <v>1.6459206832251928E-2</v>
      </c>
      <c r="N5961" s="2">
        <f t="shared" si="301"/>
        <v>7.0537767951392993E-3</v>
      </c>
      <c r="O5961" s="1">
        <v>0.10720745392853701</v>
      </c>
      <c r="P5961" s="2">
        <f t="shared" si="302"/>
        <v>5.1845259444273852E-2</v>
      </c>
    </row>
    <row r="5962" spans="12:16">
      <c r="L5962" s="1">
        <v>299.95860290527298</v>
      </c>
      <c r="M5962" s="2">
        <f t="shared" si="300"/>
        <v>1.6459152409436316E-2</v>
      </c>
      <c r="N5962" s="2">
        <f t="shared" si="301"/>
        <v>7.0537534727463935E-3</v>
      </c>
      <c r="O5962" s="1">
        <v>0.107167356448575</v>
      </c>
      <c r="P5962" s="2">
        <f t="shared" si="302"/>
        <v>5.1845088024685994E-2</v>
      </c>
    </row>
    <row r="5963" spans="12:16">
      <c r="L5963" s="1">
        <v>299.95954895019503</v>
      </c>
      <c r="M5963" s="2">
        <f t="shared" si="300"/>
        <v>1.6459100498778322E-2</v>
      </c>
      <c r="N5963" s="2">
        <f t="shared" si="301"/>
        <v>7.0537312269038921E-3</v>
      </c>
      <c r="O5963" s="1">
        <v>0.10718536670828099</v>
      </c>
      <c r="P5963" s="2">
        <f t="shared" si="302"/>
        <v>5.1844924517743612E-2</v>
      </c>
    </row>
    <row r="5964" spans="12:16">
      <c r="L5964" s="1">
        <v>299.96055603027298</v>
      </c>
      <c r="M5964" s="2">
        <f t="shared" si="300"/>
        <v>1.6459045239405445E-2</v>
      </c>
      <c r="N5964" s="2">
        <f t="shared" si="301"/>
        <v>7.0537075460279652E-3</v>
      </c>
      <c r="O5964" s="1">
        <v>0.107189234617244</v>
      </c>
      <c r="P5964" s="2">
        <f t="shared" si="302"/>
        <v>5.1844750463305549E-2</v>
      </c>
    </row>
    <row r="5965" spans="12:16">
      <c r="L5965" s="1">
        <v>299.96157836914102</v>
      </c>
      <c r="M5965" s="2">
        <f t="shared" si="300"/>
        <v>1.6458989143148816E-2</v>
      </c>
      <c r="N5965" s="2">
        <f t="shared" si="301"/>
        <v>7.0536835065055925E-3</v>
      </c>
      <c r="O5965" s="1">
        <v>0.107138537516937</v>
      </c>
      <c r="P5965" s="2">
        <f t="shared" si="302"/>
        <v>5.1844573772816108E-2</v>
      </c>
    </row>
    <row r="5966" spans="12:16">
      <c r="L5966" s="1">
        <v>299.96247863769503</v>
      </c>
      <c r="M5966" s="2">
        <f t="shared" si="300"/>
        <v>1.6458939745269376E-2</v>
      </c>
      <c r="N5966" s="2">
        <f t="shared" si="301"/>
        <v>7.0536623375332397E-3</v>
      </c>
      <c r="O5966" s="1">
        <v>0.107207493433954</v>
      </c>
      <c r="P5966" s="2">
        <f t="shared" si="302"/>
        <v>5.1844418180869316E-2</v>
      </c>
    </row>
    <row r="5967" spans="12:16">
      <c r="L5967" s="1">
        <v>299.96307373046898</v>
      </c>
      <c r="M5967" s="2">
        <f t="shared" si="300"/>
        <v>1.645890709259654E-2</v>
      </c>
      <c r="N5967" s="2">
        <f t="shared" si="301"/>
        <v>7.0536483445238218E-3</v>
      </c>
      <c r="O5967" s="1">
        <v>0.107140950471938</v>
      </c>
      <c r="P5967" s="2">
        <f t="shared" si="302"/>
        <v>5.1844315332250097E-2</v>
      </c>
    </row>
    <row r="5968" spans="12:16">
      <c r="L5968" s="1">
        <v>299.96376037597702</v>
      </c>
      <c r="M5968" s="2">
        <f t="shared" si="300"/>
        <v>1.6458869416596588E-2</v>
      </c>
      <c r="N5968" s="2">
        <f t="shared" si="301"/>
        <v>7.05363219882571E-3</v>
      </c>
      <c r="O5968" s="1">
        <v>0.107152078919328</v>
      </c>
      <c r="P5968" s="2">
        <f t="shared" si="302"/>
        <v>5.1844196661368976E-2</v>
      </c>
    </row>
    <row r="5969" spans="12:16">
      <c r="L5969" s="1">
        <v>299.96490478515602</v>
      </c>
      <c r="M5969" s="2">
        <f t="shared" si="300"/>
        <v>1.6458806623646693E-2</v>
      </c>
      <c r="N5969" s="2">
        <f t="shared" si="301"/>
        <v>7.0536052894993873E-3</v>
      </c>
      <c r="O5969" s="1">
        <v>0.10715186756494</v>
      </c>
      <c r="P5969" s="2">
        <f t="shared" si="302"/>
        <v>5.1843998877820499E-2</v>
      </c>
    </row>
    <row r="5970" spans="12:16">
      <c r="L5970" s="1">
        <v>299.96595764160202</v>
      </c>
      <c r="M5970" s="2">
        <f t="shared" si="300"/>
        <v>1.645874885455588E-2</v>
      </c>
      <c r="N5970" s="2">
        <f t="shared" si="301"/>
        <v>7.0535805330749213E-3</v>
      </c>
      <c r="O5970" s="1">
        <v>0.107214230533446</v>
      </c>
      <c r="P5970" s="2">
        <f t="shared" si="302"/>
        <v>5.1843816918100673E-2</v>
      </c>
    </row>
    <row r="5971" spans="12:16">
      <c r="L5971" s="1">
        <v>299.96682739257801</v>
      </c>
      <c r="M5971" s="2">
        <f t="shared" si="300"/>
        <v>1.6458701132569406E-2</v>
      </c>
      <c r="N5971" s="2">
        <f t="shared" si="301"/>
        <v>7.0535600822623223E-3</v>
      </c>
      <c r="O5971" s="1">
        <v>0.10717188515808999</v>
      </c>
      <c r="P5971" s="2">
        <f t="shared" si="302"/>
        <v>5.1843666604628073E-2</v>
      </c>
    </row>
    <row r="5972" spans="12:16">
      <c r="L5972" s="1">
        <v>299.96769714355497</v>
      </c>
      <c r="M5972" s="2">
        <f t="shared" si="300"/>
        <v>1.6458653410859614E-2</v>
      </c>
      <c r="N5972" s="2">
        <f t="shared" si="301"/>
        <v>7.0535396315918319E-3</v>
      </c>
      <c r="O5972" s="1">
        <v>0.10719282836405999</v>
      </c>
      <c r="P5972" s="2">
        <f t="shared" si="302"/>
        <v>5.1843516292199972E-2</v>
      </c>
    </row>
    <row r="5973" spans="12:16">
      <c r="L5973" s="1">
        <v>299.96875</v>
      </c>
      <c r="M5973" s="2">
        <f t="shared" si="300"/>
        <v>1.6458595642844381E-2</v>
      </c>
      <c r="N5973" s="2">
        <f t="shared" si="301"/>
        <v>7.053514875650535E-3</v>
      </c>
      <c r="O5973" s="1">
        <v>0.107204861566392</v>
      </c>
      <c r="P5973" s="2">
        <f t="shared" si="302"/>
        <v>5.1843334336031437E-2</v>
      </c>
    </row>
    <row r="5974" spans="12:16">
      <c r="L5974" s="1">
        <v>299.97000122070301</v>
      </c>
      <c r="M5974" s="2">
        <f t="shared" si="300"/>
        <v>1.6458526991527493E-2</v>
      </c>
      <c r="N5974" s="2">
        <f t="shared" si="301"/>
        <v>7.0534854557422477E-3</v>
      </c>
      <c r="O5974" s="1">
        <v>0.10715110729553</v>
      </c>
      <c r="P5974" s="2">
        <f t="shared" si="302"/>
        <v>5.1843118099705522E-2</v>
      </c>
    </row>
    <row r="5975" spans="12:16">
      <c r="L5975" s="1">
        <v>299.97102355957003</v>
      </c>
      <c r="M5975" s="2">
        <f t="shared" si="300"/>
        <v>1.6458470898803475E-2</v>
      </c>
      <c r="N5975" s="2">
        <f t="shared" si="301"/>
        <v>7.0534614177404364E-3</v>
      </c>
      <c r="O5975" s="1">
        <v>0.10722131468568501</v>
      </c>
      <c r="P5975" s="2">
        <f t="shared" si="302"/>
        <v>5.1842941420392211E-2</v>
      </c>
    </row>
    <row r="5976" spans="12:16">
      <c r="L5976" s="1">
        <v>299.97174072265602</v>
      </c>
      <c r="M5976" s="2">
        <f t="shared" si="300"/>
        <v>1.645843155040435E-2</v>
      </c>
      <c r="N5976" s="2">
        <f t="shared" si="301"/>
        <v>7.0534445553604996E-3</v>
      </c>
      <c r="O5976" s="1">
        <v>0.107117897132062</v>
      </c>
      <c r="P5976" s="2">
        <f t="shared" si="302"/>
        <v>5.1842817481899679E-2</v>
      </c>
    </row>
    <row r="5977" spans="12:16">
      <c r="L5977" s="1">
        <v>299.972412109375</v>
      </c>
      <c r="M5977" s="2">
        <f t="shared" si="300"/>
        <v>1.6458394713775672E-2</v>
      </c>
      <c r="N5977" s="2">
        <f t="shared" si="301"/>
        <v>7.0534287693746478E-3</v>
      </c>
      <c r="O5977" s="1">
        <v>0.10714192921445</v>
      </c>
      <c r="P5977" s="2">
        <f t="shared" si="302"/>
        <v>5.1842701454903668E-2</v>
      </c>
    </row>
    <row r="5978" spans="12:16">
      <c r="L5978" s="1">
        <v>299.97293090820301</v>
      </c>
      <c r="M5978" s="2">
        <f t="shared" si="300"/>
        <v>1.6458366249221014E-2</v>
      </c>
      <c r="N5978" s="2">
        <f t="shared" si="301"/>
        <v>7.0534165711606533E-3</v>
      </c>
      <c r="O5978" s="1">
        <v>0.107234776179195</v>
      </c>
      <c r="P5978" s="2">
        <f t="shared" si="302"/>
        <v>5.1842611798030805E-2</v>
      </c>
    </row>
    <row r="5979" spans="12:16">
      <c r="L5979" s="1">
        <v>299.97323608398398</v>
      </c>
      <c r="M5979" s="2">
        <f t="shared" si="300"/>
        <v>1.6458349505411335E-2</v>
      </c>
      <c r="N5979" s="2">
        <f t="shared" si="301"/>
        <v>7.0534093957590471E-3</v>
      </c>
      <c r="O5979" s="1">
        <v>0.107129097059088</v>
      </c>
      <c r="P5979" s="2">
        <f t="shared" si="302"/>
        <v>5.1842559058829001E-2</v>
      </c>
    </row>
    <row r="5980" spans="12:16">
      <c r="L5980" s="1">
        <v>299.97364807128901</v>
      </c>
      <c r="M5980" s="2">
        <f t="shared" si="300"/>
        <v>1.6458326901322269E-2</v>
      </c>
      <c r="N5980" s="2">
        <f t="shared" si="301"/>
        <v>7.0533997089938794E-3</v>
      </c>
      <c r="O5980" s="1">
        <v>0.10721049874472099</v>
      </c>
      <c r="P5980" s="2">
        <f t="shared" si="302"/>
        <v>5.184248786110502E-2</v>
      </c>
    </row>
    <row r="5981" spans="12:16">
      <c r="L5981" s="1">
        <v>299.97419738769503</v>
      </c>
      <c r="M5981" s="2">
        <f t="shared" si="300"/>
        <v>1.6458296762633471E-2</v>
      </c>
      <c r="N5981" s="2">
        <f t="shared" si="301"/>
        <v>7.0533867933235683E-3</v>
      </c>
      <c r="O5981" s="1">
        <v>0.10718280796529001</v>
      </c>
      <c r="P5981" s="2">
        <f t="shared" si="302"/>
        <v>5.1842392930928231E-2</v>
      </c>
    </row>
    <row r="5982" spans="12:16">
      <c r="L5982" s="1">
        <v>299.97459411621099</v>
      </c>
      <c r="M5982" s="2">
        <f t="shared" si="300"/>
        <v>1.6458274995871294E-2</v>
      </c>
      <c r="N5982" s="2">
        <f t="shared" si="301"/>
        <v>7.0533774653824821E-3</v>
      </c>
      <c r="O5982" s="1">
        <v>0.10715131299186299</v>
      </c>
      <c r="P5982" s="2">
        <f t="shared" si="302"/>
        <v>5.184232437056125E-2</v>
      </c>
    </row>
    <row r="5983" spans="12:16">
      <c r="L5983" s="1">
        <v>299.97492980957003</v>
      </c>
      <c r="M5983" s="2">
        <f t="shared" si="300"/>
        <v>1.645825657788676E-2</v>
      </c>
      <c r="N5983" s="2">
        <f t="shared" si="301"/>
        <v>7.053369572552981E-3</v>
      </c>
      <c r="O5983" s="1">
        <v>0.107193190270927</v>
      </c>
      <c r="P5983" s="2">
        <f t="shared" si="302"/>
        <v>5.1842266358264416E-2</v>
      </c>
    </row>
    <row r="5984" spans="12:16">
      <c r="L5984" s="1">
        <v>299.97563171386702</v>
      </c>
      <c r="M5984" s="2">
        <f t="shared" si="300"/>
        <v>1.6458218067688626E-2</v>
      </c>
      <c r="N5984" s="2">
        <f t="shared" si="301"/>
        <v>7.0533530693452917E-3</v>
      </c>
      <c r="O5984" s="1">
        <v>0.10716880132726</v>
      </c>
      <c r="P5984" s="2">
        <f t="shared" si="302"/>
        <v>5.18421450596879E-2</v>
      </c>
    </row>
    <row r="5985" spans="12:16">
      <c r="L5985" s="1">
        <v>299.97647094726602</v>
      </c>
      <c r="M5985" s="2">
        <f t="shared" si="300"/>
        <v>1.6458172023123042E-2</v>
      </c>
      <c r="N5985" s="2">
        <f t="shared" si="301"/>
        <v>7.053333337395884E-3</v>
      </c>
      <c r="O5985" s="1">
        <v>0.107135017104263</v>
      </c>
      <c r="P5985" s="2">
        <f t="shared" si="302"/>
        <v>5.1842000029859753E-2</v>
      </c>
    </row>
    <row r="5986" spans="12:16">
      <c r="L5986" s="1">
        <v>299.97717285156199</v>
      </c>
      <c r="M5986" s="2">
        <f t="shared" si="300"/>
        <v>1.6458133513320653E-2</v>
      </c>
      <c r="N5986" s="2">
        <f t="shared" si="301"/>
        <v>7.0533168343800412E-3</v>
      </c>
      <c r="O5986" s="1">
        <v>0.10721137056617699</v>
      </c>
      <c r="P5986" s="2">
        <f t="shared" si="302"/>
        <v>5.184187873269331E-2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神谷利夫</dc:creator>
  <cp:lastModifiedBy>神谷利夫</cp:lastModifiedBy>
  <dcterms:created xsi:type="dcterms:W3CDTF">2015-06-05T18:19:34Z</dcterms:created>
  <dcterms:modified xsi:type="dcterms:W3CDTF">2020-11-25T07:29:51Z</dcterms:modified>
</cp:coreProperties>
</file>